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<sst xmlns="http://schemas.openxmlformats.org/spreadsheetml/2006/main" count="740" uniqueCount="526">
  <si>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</si>
  <si>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</si>
  <si>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</si>
  <si>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</si>
  <si>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</si>
  <si>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</si>
  <si>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</si>
  <si>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</si>
  <si>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</si>
  <si>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</si>
  <si>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</si>
  <si>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</si>
  <si>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</si>
  <si>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</si>
  <si>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</si>
  <si>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</si>
  <si>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</si>
  <si>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</si>
  <si>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</si>
  <si>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</si>
  <si>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</si>
  <si>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</si>
  <si>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</si>
  <si>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</si>
  <si>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</si>
  <si>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</si>
  <si>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</si>
  <si>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</si>
  <si>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</si>
  <si>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</si>
  <si>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</si>
  <si>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</si>
  <si>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</si>
  <si>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</si>
  <si>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</si>
  <si>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</si>
  <si>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</si>
  <si>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</si>
  <si>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</si>
  <si>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</si>
  <si>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</si>
  <si>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</si>
  <si>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</si>
  <si>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</si>
  <si>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</si>
  <si>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</si>
  <si>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</si>
  <si>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</si>
  <si>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</si>
  <si>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</si>
  <si>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</si>
  <si>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</si>
  <si>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</si>
  <si>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</si>
  <si>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</si>
  <si>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</si>
  <si>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</si>
  <si>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</si>
  <si>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</si>
  <si>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</si>
  <si>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</si>
  <si>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</si>
  <si>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</si>
  <si>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</si>
  <si>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</si>
  <si>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</si>
  <si>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</si>
  <si>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</si>
  <si>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</si>
  <si>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</si>
  <si>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</si>
  <si>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</si>
  <si>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</si>
  <si>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</si>
  <si>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</si>
  <si>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</si>
  <si>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</si>
  <si>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</si>
  <si>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</si>
  <si>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</si>
  <si>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</si>
  <si>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</si>
  <si>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</si>
  <si>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</si>
  <si>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</si>
  <si>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</si>
  <si>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</si>
  <si>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</si>
  <si>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</si>
  <si>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</si>
  <si>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</si>
  <si>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</si>
  <si>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</si>
  <si>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</si>
  <si>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</si>
  <si>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</si>
  <si>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</si>
  <si>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</si>
  <si>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</si>
  <si>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</si>
  <si>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</si>
  <si>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</si>
  <si>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</si>
  <si>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</si>
  <si>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</si>
  <si>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</si>
  <si>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</si>
  <si>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</si>
  <si>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</si>
  <si>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</si>
  <si>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</si>
  <si>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</si>
  <si>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</si>
  <si>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</si>
  <si>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</si>
  <si>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</si>
  <si>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</si>
  <si>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</si>
  <si>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</si>
  <si>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</si>
  <si>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</si>
  <si>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</si>
  <si>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</si>
  <si>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</si>
  <si>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</si>
  <si>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</si>
  <si>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</si>
  <si>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</si>
  <si>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</si>
  <si>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</si>
  <si>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</si>
  <si>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</si>
  <si>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</si>
  <si>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</si>
  <si>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</si>
  <si>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</si>
  <si>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</si>
  <si>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</si>
  <si>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</si>
  <si>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</si>
  <si>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</si>
  <si>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</si>
  <si>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</si>
  <si>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</si>
  <si>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</si>
  <si>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</si>
  <si>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</si>
  <si>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</si>
  <si>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</si>
  <si>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</si>
  <si>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</si>
  <si>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</si>
  <si>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</si>
  <si>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</si>
  <si>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</si>
  <si>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</si>
  <si>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</si>
  <si>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</si>
  <si>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</si>
  <si>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</si>
  <si>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</si>
  <si>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</si>
  <si>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</si>
  <si>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</si>
  <si>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</si>
  <si>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</si>
  <si>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</si>
  <si>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</si>
  <si>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</si>
  <si>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</si>
  <si>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</si>
  <si>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</si>
  <si>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</si>
  <si>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</si>
  <si>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</si>
  <si>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</si>
  <si>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</si>
  <si>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</si>
  <si>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</si>
  <si>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</si>
  <si>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</si>
  <si>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</si>
  <si>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</si>
  <si>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</si>
  <si>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</si>
  <si>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</si>
  <si>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</si>
  <si>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</si>
  <si>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</si>
  <si>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</si>
  <si>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</si>
  <si>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</si>
  <si>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</si>
  <si>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</si>
  <si>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</si>
  <si>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</si>
  <si>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</si>
  <si>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</si>
  <si>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</si>
  <si>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</si>
  <si>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</si>
  <si>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</si>
  <si>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</si>
  <si>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</si>
  <si>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</si>
  <si>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</si>
  <si>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</si>
  <si>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</si>
  <si>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</si>
  <si>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</si>
  <si>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</si>
  <si>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</si>
  <si>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</si>
  <si>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</si>
  <si>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</si>
  <si>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</si>
  <si>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</si>
  <si>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</si>
  <si>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</si>
  <si>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</si>
  <si>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</si>
  <si>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</si>
  <si>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</si>
  <si>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</si>
  <si>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</si>
  <si>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</si>
  <si>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</si>
  <si>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</si>
  <si>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</si>
  <si>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</si>
  <si>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</si>
  <si>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</si>
  <si>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</si>
  <si>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</si>
  <si>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</si>
  <si>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</si>
  <si>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</si>
  <si>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</si>
  <si>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</si>
  <si>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</si>
  <si>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</si>
  <si>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</si>
  <si>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</si>
  <si>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</si>
  <si>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</si>
  <si>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</si>
  <si>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</si>
  <si>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</si>
  <si>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</si>
  <si>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</si>
  <si>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</si>
  <si>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</si>
  <si>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</si>
  <si>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</si>
  <si>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</si>
  <si>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</si>
  <si>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</si>
  <si>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</si>
  <si>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</si>
  <si>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</si>
  <si>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</si>
  <si>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</si>
  <si>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</si>
  <si>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</si>
  <si>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</si>
  <si>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</si>
  <si>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</si>
  <si>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</si>
  <si>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</si>
  <si>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</si>
  <si>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</si>
  <si>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</si>
  <si>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</si>
  <si>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</si>
  <si>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</si>
  <si>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</si>
  <si>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</si>
  <si>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</si>
  <si>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</si>
  <si>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</si>
  <si>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</si>
  <si>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</si>
  <si>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</si>
  <si>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</si>
  <si>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</si>
  <si>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</si>
  <si>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</si>
  <si>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</si>
  <si>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</si>
  <si>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</si>
  <si>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</si>
  <si>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</si>
  <si>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</si>
  <si>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</si>
  <si>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</si>
  <si>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</si>
  <si>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</si>
  <si>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</si>
  <si>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</si>
  <si>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</si>
  <si>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</si>
  <si>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</si>
  <si>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</si>
  <si>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</si>
  <si>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</si>
  <si>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</si>
  <si>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</si>
  <si>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</si>
  <si>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</si>
  <si>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</si>
  <si>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</si>
  <si>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</si>
  <si>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</si>
  <si>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</si>
  <si>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</si>
  <si>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</si>
  <si>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</si>
  <si>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</si>
  <si>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</si>
  <si>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</si>
  <si>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</si>
  <si>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</si>
  <si>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</si>
  <si>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</si>
  <si>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</si>
  <si>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</si>
  <si>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</si>
  <si>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</si>
  <si>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</si>
  <si>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</si>
  <si>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</si>
  <si>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</si>
  <si>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</si>
  <si>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</si>
  <si>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</si>
  <si>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</si>
  <si>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</si>
  <si>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</si>
  <si>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</si>
  <si>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</si>
  <si>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</si>
  <si>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</si>
  <si>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</si>
  <si>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</si>
  <si>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</si>
  <si>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</si>
  <si>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</si>
  <si>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</si>
  <si>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</si>
  <si>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</si>
  <si>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</si>
  <si>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</si>
  <si>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</si>
  <si>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</si>
  <si>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</si>
  <si>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</si>
  <si>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</si>
  <si>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</si>
  <si>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</si>
  <si>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</si>
  <si>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</si>
  <si>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</si>
  <si>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</si>
  <si>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</si>
  <si>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</si>
  <si>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</si>
  <si>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</si>
  <si>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</si>
  <si>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</si>
  <si>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</si>
  <si>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</si>
  <si>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</si>
  <si>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</si>
  <si>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</si>
  <si>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</si>
  <si>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</si>
  <si>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</si>
  <si>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</si>
  <si>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</si>
  <si>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</si>
  <si>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</si>
  <si>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</si>
  <si>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</si>
  <si>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</si>
  <si>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</si>
  <si>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W80070</t>
  </si>
  <si>
    <t>W80071</t>
  </si>
  <si>
    <t>W80072</t>
  </si>
  <si>
    <t>W80073</t>
  </si>
  <si>
    <t>W80074</t>
  </si>
  <si>
    <t>W80075</t>
  </si>
  <si>
    <t>W80076</t>
  </si>
  <si>
    <t>W80077</t>
  </si>
  <si>
    <t>W80078</t>
  </si>
  <si>
    <t>W80079</t>
  </si>
  <si>
    <t>W80080</t>
  </si>
  <si>
    <t>W80081</t>
  </si>
  <si>
    <t>W80082</t>
  </si>
  <si>
    <t>W80083</t>
  </si>
  <si>
    <t>W80084</t>
  </si>
  <si>
    <t>W80085</t>
  </si>
  <si>
    <t>W80086</t>
  </si>
  <si>
    <t>W80087</t>
  </si>
  <si>
    <t>W80088</t>
  </si>
  <si>
    <t>W80089</t>
  </si>
  <si>
    <t>W80090</t>
  </si>
  <si>
    <t>W80091</t>
  </si>
  <si>
    <t>W80092</t>
  </si>
  <si>
    <t>W80093</t>
  </si>
  <si>
    <t>W80094</t>
  </si>
  <si>
    <t>W80095</t>
  </si>
  <si>
    <t>W80096</t>
  </si>
  <si>
    <t>W80097</t>
  </si>
  <si>
    <t>W80098</t>
  </si>
  <si>
    <t>W80099</t>
  </si>
  <si>
    <t>W80100</t>
  </si>
  <si>
    <t>W80101</t>
  </si>
  <si>
    <t>W80102</t>
  </si>
  <si>
    <t>W80103</t>
  </si>
  <si>
    <t>W80104</t>
  </si>
  <si>
    <t>W80105</t>
  </si>
  <si>
    <t>W80106</t>
  </si>
  <si>
    <t>W80107</t>
  </si>
  <si>
    <t>W80108</t>
  </si>
  <si>
    <t>W80109</t>
  </si>
  <si>
    <t>W80110</t>
  </si>
  <si>
    <t>W80111</t>
  </si>
  <si>
    <t>W80112</t>
  </si>
  <si>
    <t>W80113</t>
  </si>
  <si>
    <t>W80114</t>
  </si>
  <si>
    <t>W80115</t>
  </si>
  <si>
    <t>W80116</t>
  </si>
  <si>
    <t>W80117</t>
  </si>
  <si>
    <t>W80118</t>
  </si>
  <si>
    <t>W80119</t>
  </si>
  <si>
    <t>W80120</t>
  </si>
  <si>
    <t>W80121</t>
  </si>
  <si>
    <t>W80122</t>
  </si>
  <si>
    <t>W80123</t>
  </si>
  <si>
    <t>W80124</t>
  </si>
  <si>
    <t>W80125</t>
  </si>
  <si>
    <t>W80126</t>
  </si>
  <si>
    <t>W80127</t>
  </si>
  <si>
    <t>W80128</t>
  </si>
  <si>
    <t>W80129</t>
  </si>
  <si>
    <t>W80130</t>
  </si>
  <si>
    <t>W80131</t>
  </si>
  <si>
    <t>W80132</t>
  </si>
  <si>
    <t>W80133</t>
  </si>
  <si>
    <t>W80134</t>
  </si>
  <si>
    <t>W80135</t>
  </si>
  <si>
    <t>W80136</t>
  </si>
  <si>
    <t>W80137</t>
  </si>
  <si>
    <t>W80138</t>
  </si>
  <si>
    <t>W80139</t>
  </si>
  <si>
    <t>W80140</t>
  </si>
  <si>
    <t>W80141</t>
  </si>
  <si>
    <t>W80142</t>
  </si>
  <si>
    <t>W80143</t>
  </si>
  <si>
    <t>W80144</t>
  </si>
  <si>
    <t>W80145</t>
  </si>
  <si>
    <t>W80146</t>
  </si>
  <si>
    <t>W80147</t>
  </si>
  <si>
    <t>W80148</t>
  </si>
  <si>
    <t>W80149</t>
  </si>
  <si>
    <t>W80150</t>
  </si>
  <si>
    <t>W80151</t>
  </si>
  <si>
    <t>W80152</t>
  </si>
  <si>
    <t>W80153</t>
  </si>
  <si>
    <t>W80154</t>
  </si>
  <si>
    <t>W80155</t>
  </si>
  <si>
    <t>W80156</t>
  </si>
  <si>
    <t>W80157</t>
  </si>
  <si>
    <t>W80158</t>
  </si>
  <si>
    <t>W80159</t>
  </si>
  <si>
    <t>W80160</t>
  </si>
  <si>
    <t>W80161</t>
  </si>
  <si>
    <t>W80162</t>
  </si>
  <si>
    <t>W80163</t>
  </si>
  <si>
    <t>W80164</t>
  </si>
  <si>
    <t>W80165</t>
  </si>
  <si>
    <t>W80166</t>
  </si>
  <si>
    <t>W80167</t>
  </si>
  <si>
    <t>W80168</t>
  </si>
  <si>
    <t>W80169</t>
  </si>
  <si>
    <t>W80170</t>
  </si>
  <si>
    <t>W80171</t>
  </si>
  <si>
    <t>W80172</t>
  </si>
  <si>
    <t>W80173</t>
  </si>
  <si>
    <t>W80174</t>
  </si>
  <si>
    <t>W80175</t>
  </si>
  <si>
    <t>W80176</t>
  </si>
  <si>
    <t>W80177</t>
  </si>
  <si>
    <t>W80178</t>
  </si>
  <si>
    <t>W80179</t>
  </si>
  <si>
    <t>W80180</t>
  </si>
  <si>
    <t>W80181</t>
  </si>
  <si>
    <t>W80182</t>
  </si>
  <si>
    <t>W80183</t>
  </si>
  <si>
    <t>W80184</t>
  </si>
  <si>
    <t>W80185</t>
  </si>
  <si>
    <t>W80186</t>
  </si>
  <si>
    <t>W80187</t>
  </si>
  <si>
    <t>W80188</t>
  </si>
  <si>
    <t>W80189</t>
  </si>
  <si>
    <t>W80190</t>
  </si>
  <si>
    <t>W80191</t>
  </si>
  <si>
    <t>W80192</t>
  </si>
  <si>
    <t>W80193</t>
  </si>
  <si>
    <t>W80194</t>
  </si>
  <si>
    <t>W80195</t>
  </si>
  <si>
    <t>W80196</t>
  </si>
  <si>
    <t>W80197</t>
  </si>
  <si>
    <t>W80198</t>
  </si>
  <si>
    <t>CC061</t>
  </si>
  <si>
    <t>CC070</t>
  </si>
  <si>
    <t>EA061</t>
  </si>
  <si>
    <t>CC040</t>
  </si>
  <si>
    <t>CC007</t>
  </si>
  <si>
    <t>CC008E</t>
  </si>
  <si>
    <t>CC009A</t>
  </si>
  <si>
    <t>CC008G</t>
  </si>
  <si>
    <t>CC008F</t>
  </si>
  <si>
    <t>CC008C</t>
  </si>
  <si>
    <t>CC008</t>
  </si>
  <si>
    <t>CC008B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</si>
</sst>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746.59799999999996</c:v>
                </c:pt>
                <c:pt idx="1">
                  <c:v>746.59006382022824</c:v>
                </c:pt>
                <c:pt idx="2">
                  <c:v>746.58912763738886</c:v>
                </c:pt>
                <c:pt idx="3">
                  <c:v>746.59119145323496</c:v>
                </c:pt>
                <c:pt idx="4">
                  <c:v>746.59225526951911</c:v>
                </c:pt>
                <c:pt idx="5">
                  <c:v>746.58431908974728</c:v>
                </c:pt>
                <c:pt idx="6">
                  <c:v>746.58838290471692</c:v>
                </c:pt>
                <c:pt idx="7">
                  <c:v>746.58044672494498</c:v>
                </c:pt>
                <c:pt idx="8">
                  <c:v>746.58451053991462</c:v>
                </c:pt>
                <c:pt idx="9">
                  <c:v>746.58957435444586</c:v>
                </c:pt>
                <c:pt idx="10">
                  <c:v>746.58463817335951</c:v>
                </c:pt>
                <c:pt idx="11">
                  <c:v>746.58370199052013</c:v>
                </c:pt>
                <c:pt idx="12">
                  <c:v>746.57376581162475</c:v>
                </c:pt>
                <c:pt idx="13">
                  <c:v>746.5698296301</c:v>
                </c:pt>
                <c:pt idx="14">
                  <c:v>746.56389344945183</c:v>
                </c:pt>
                <c:pt idx="15">
                  <c:v>746.55595726968011</c:v>
                </c:pt>
                <c:pt idx="16">
                  <c:v>746.56002108464963</c:v>
                </c:pt>
                <c:pt idx="17">
                  <c:v>746.55108490531597</c:v>
                </c:pt>
                <c:pt idx="18">
                  <c:v>746.54614872422951</c:v>
                </c:pt>
                <c:pt idx="19">
                  <c:v>746.54521254139013</c:v>
                </c:pt>
                <c:pt idx="20">
                  <c:v>746.53027636468585</c:v>
                </c:pt>
                <c:pt idx="21">
                  <c:v>746.53734017834086</c:v>
                </c:pt>
                <c:pt idx="22">
                  <c:v>746.53240399725439</c:v>
                </c:pt>
                <c:pt idx="23">
                  <c:v>746.51646782098828</c:v>
                </c:pt>
                <c:pt idx="24">
                  <c:v>746.5105316403401</c:v>
                </c:pt>
                <c:pt idx="25">
                  <c:v>746.51259545618598</c:v>
                </c:pt>
                <c:pt idx="26">
                  <c:v>746.50465927641426</c:v>
                </c:pt>
                <c:pt idx="27">
                  <c:v>746.50272309401316</c:v>
                </c:pt>
                <c:pt idx="28">
                  <c:v>746.51478690547697</c:v>
                </c:pt>
                <c:pt idx="29">
                  <c:v>746.52085071957003</c:v>
                </c:pt>
                <c:pt idx="30">
                  <c:v>746.5309145319103</c:v>
                </c:pt>
                <c:pt idx="31">
                  <c:v>746.52797834994738</c:v>
                </c:pt>
                <c:pt idx="32">
                  <c:v>746.52804216666982</c:v>
                </c:pt>
                <c:pt idx="33">
                  <c:v>746.52410598514507</c:v>
                </c:pt>
                <c:pt idx="34">
                  <c:v>746.52616980099117</c:v>
                </c:pt>
                <c:pt idx="35">
                  <c:v>746.52023362034288</c:v>
                </c:pt>
                <c:pt idx="36">
                  <c:v>746.50729744276225</c:v>
                </c:pt>
                <c:pt idx="37">
                  <c:v>746.51536125597886</c:v>
                </c:pt>
                <c:pt idx="38">
                  <c:v>746.51442507313948</c:v>
                </c:pt>
                <c:pt idx="39">
                  <c:v>746.51748888854729</c:v>
                </c:pt>
                <c:pt idx="40">
                  <c:v>746.51355270702265</c:v>
                </c:pt>
                <c:pt idx="41">
                  <c:v>746.52061652067755</c:v>
                </c:pt>
                <c:pt idx="42">
                  <c:v>746.52668033477073</c:v>
                </c:pt>
                <c:pt idx="43">
                  <c:v>746.52574415193135</c:v>
                </c:pt>
                <c:pt idx="44">
                  <c:v>746.52680796821551</c:v>
                </c:pt>
                <c:pt idx="45">
                  <c:v>746.54587177661176</c:v>
                </c:pt>
                <c:pt idx="46">
                  <c:v>746.54593559333432</c:v>
                </c:pt>
                <c:pt idx="47">
                  <c:v>746.54299941137128</c:v>
                </c:pt>
                <c:pt idx="48">
                  <c:v>746.55106322458801</c:v>
                </c:pt>
                <c:pt idx="49">
                  <c:v>746.54112704569263</c:v>
                </c:pt>
                <c:pt idx="50">
                  <c:v>746.54319086153873</c:v>
                </c:pt>
                <c:pt idx="51">
                  <c:v>746.54725467650826</c:v>
                </c:pt>
                <c:pt idx="52">
                  <c:v>746.55031849191607</c:v>
                </c:pt>
                <c:pt idx="53">
                  <c:v>746.56038230425622</c:v>
                </c:pt>
                <c:pt idx="54">
                  <c:v>746.56644611834929</c:v>
                </c:pt>
                <c:pt idx="55">
                  <c:v>746.57550993112784</c:v>
                </c:pt>
                <c:pt idx="56">
                  <c:v>746.57357374872674</c:v>
                </c:pt>
                <c:pt idx="57">
                  <c:v>746.56663756851674</c:v>
                </c:pt>
                <c:pt idx="58">
                  <c:v>746.55770138918308</c:v>
                </c:pt>
                <c:pt idx="59">
                  <c:v>746.56176520415261</c:v>
                </c:pt>
                <c:pt idx="60">
                  <c:v>746.55682902306626</c:v>
                </c:pt>
                <c:pt idx="61">
                  <c:v>746.55589284022687</c:v>
                </c:pt>
                <c:pt idx="62">
                  <c:v>746.55895665563457</c:v>
                </c:pt>
                <c:pt idx="63">
                  <c:v>746.56402047016604</c:v>
                </c:pt>
                <c:pt idx="64">
                  <c:v>746.56608428601191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746.27599999999995</c:v>
                </c:pt>
                <c:pt idx="1">
                  <c:v>746.28399999999999</c:v>
                </c:pt>
                <c:pt idx="2">
                  <c:v>746.29300000000001</c:v>
                </c:pt>
                <c:pt idx="3">
                  <c:v>746.29899999999998</c:v>
                </c:pt>
                <c:pt idx="4">
                  <c:v>746.30399999999997</c:v>
                </c:pt>
                <c:pt idx="5">
                  <c:v>746.31</c:v>
                </c:pt>
                <c:pt idx="6">
                  <c:v>746.31200000000001</c:v>
                </c:pt>
                <c:pt idx="7">
                  <c:v>746.31399999999996</c:v>
                </c:pt>
                <c:pt idx="8">
                  <c:v>746.31799999999998</c:v>
                </c:pt>
                <c:pt idx="9">
                  <c:v>746.31899999999996</c:v>
                </c:pt>
                <c:pt idx="10">
                  <c:v>746.31799999999998</c:v>
                </c:pt>
                <c:pt idx="11">
                  <c:v>746.32100000000003</c:v>
                </c:pt>
                <c:pt idx="12">
                  <c:v>746.32100000000003</c:v>
                </c:pt>
                <c:pt idx="13">
                  <c:v>746.322</c:v>
                </c:pt>
                <c:pt idx="14">
                  <c:v>746.32500000000005</c:v>
                </c:pt>
                <c:pt idx="15">
                  <c:v>746.32600000000002</c:v>
                </c:pt>
                <c:pt idx="16">
                  <c:v>746.327</c:v>
                </c:pt>
                <c:pt idx="17">
                  <c:v>746.32799999999997</c:v>
                </c:pt>
                <c:pt idx="18">
                  <c:v>746.327</c:v>
                </c:pt>
                <c:pt idx="19">
                  <c:v>746.32799999999997</c:v>
                </c:pt>
                <c:pt idx="20">
                  <c:v>746.32899999999995</c:v>
                </c:pt>
                <c:pt idx="21">
                  <c:v>746.32899999999995</c:v>
                </c:pt>
                <c:pt idx="22">
                  <c:v>746.33100000000002</c:v>
                </c:pt>
                <c:pt idx="23">
                  <c:v>746.33199999999999</c:v>
                </c:pt>
                <c:pt idx="24">
                  <c:v>746.33100000000002</c:v>
                </c:pt>
                <c:pt idx="25">
                  <c:v>746.33100000000002</c:v>
                </c:pt>
                <c:pt idx="26">
                  <c:v>746.33199999999999</c:v>
                </c:pt>
                <c:pt idx="27">
                  <c:v>746.33199999999999</c:v>
                </c:pt>
                <c:pt idx="28">
                  <c:v>746.33299999999997</c:v>
                </c:pt>
                <c:pt idx="29">
                  <c:v>746.33399999999995</c:v>
                </c:pt>
                <c:pt idx="30">
                  <c:v>746.33500000000004</c:v>
                </c:pt>
                <c:pt idx="31">
                  <c:v>746.33600000000001</c:v>
                </c:pt>
                <c:pt idx="32">
                  <c:v>746.33500000000004</c:v>
                </c:pt>
                <c:pt idx="33">
                  <c:v>746.33399999999995</c:v>
                </c:pt>
                <c:pt idx="34">
                  <c:v>746.33199999999999</c:v>
                </c:pt>
                <c:pt idx="35">
                  <c:v>746.33199999999999</c:v>
                </c:pt>
                <c:pt idx="36">
                  <c:v>746.33299999999997</c:v>
                </c:pt>
                <c:pt idx="37">
                  <c:v>746.33100000000002</c:v>
                </c:pt>
                <c:pt idx="38">
                  <c:v>746.33100000000002</c:v>
                </c:pt>
                <c:pt idx="39">
                  <c:v>746.33100000000002</c:v>
                </c:pt>
                <c:pt idx="40">
                  <c:v>746.32899999999995</c:v>
                </c:pt>
                <c:pt idx="41">
                  <c:v>746.327</c:v>
                </c:pt>
                <c:pt idx="42">
                  <c:v>746.32600000000002</c:v>
                </c:pt>
                <c:pt idx="43">
                  <c:v>746.32399999999996</c:v>
                </c:pt>
                <c:pt idx="44">
                  <c:v>746.32299999999998</c:v>
                </c:pt>
                <c:pt idx="45">
                  <c:v>746.32299999999998</c:v>
                </c:pt>
                <c:pt idx="46">
                  <c:v>746.32299999999998</c:v>
                </c:pt>
                <c:pt idx="47">
                  <c:v>746.32100000000003</c:v>
                </c:pt>
                <c:pt idx="48">
                  <c:v>746.31899999999996</c:v>
                </c:pt>
                <c:pt idx="49">
                  <c:v>746.31700000000001</c:v>
                </c:pt>
                <c:pt idx="50">
                  <c:v>746.31500000000005</c:v>
                </c:pt>
                <c:pt idx="51">
                  <c:v>746.30899999999997</c:v>
                </c:pt>
                <c:pt idx="52">
                  <c:v>746.31</c:v>
                </c:pt>
                <c:pt idx="53">
                  <c:v>746.30700000000002</c:v>
                </c:pt>
                <c:pt idx="54">
                  <c:v>746.30399999999997</c:v>
                </c:pt>
                <c:pt idx="55">
                  <c:v>746.3</c:v>
                </c:pt>
                <c:pt idx="56">
                  <c:v>746.3</c:v>
                </c:pt>
                <c:pt idx="57">
                  <c:v>746.29300000000001</c:v>
                </c:pt>
                <c:pt idx="58">
                  <c:v>746.29</c:v>
                </c:pt>
                <c:pt idx="59">
                  <c:v>746.28099999999995</c:v>
                </c:pt>
                <c:pt idx="60">
                  <c:v>746.27700000000004</c:v>
                </c:pt>
                <c:pt idx="61">
                  <c:v>746.26499999999999</c:v>
                </c:pt>
                <c:pt idx="62">
                  <c:v>746.26099999999997</c:v>
                </c:pt>
                <c:pt idx="63">
                  <c:v>746.245</c:v>
                </c:pt>
                <c:pt idx="64">
                  <c:v>746.24099999999999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746.59799999999996</c:v>
                </c:pt>
                <c:pt idx="1">
                  <c:v>746.60599999999999</c:v>
                </c:pt>
                <c:pt idx="2">
                  <c:v>746.61500000000001</c:v>
                </c:pt>
                <c:pt idx="3">
                  <c:v>746.62099999999998</c:v>
                </c:pt>
                <c:pt idx="4">
                  <c:v>746.62599999999998</c:v>
                </c:pt>
                <c:pt idx="5">
                  <c:v>746.63199999999995</c:v>
                </c:pt>
                <c:pt idx="6">
                  <c:v>746.63400000000001</c:v>
                </c:pt>
                <c:pt idx="7">
                  <c:v>746.63599999999997</c:v>
                </c:pt>
                <c:pt idx="8">
                  <c:v>746.64</c:v>
                </c:pt>
                <c:pt idx="9">
                  <c:v>746.64099999999996</c:v>
                </c:pt>
                <c:pt idx="10">
                  <c:v>746.64</c:v>
                </c:pt>
                <c:pt idx="11">
                  <c:v>746.64300000000003</c:v>
                </c:pt>
                <c:pt idx="12">
                  <c:v>746.64300000000003</c:v>
                </c:pt>
                <c:pt idx="13">
                  <c:v>746.64400000000001</c:v>
                </c:pt>
                <c:pt idx="14">
                  <c:v>746.64700000000005</c:v>
                </c:pt>
                <c:pt idx="15">
                  <c:v>746.64800000000002</c:v>
                </c:pt>
                <c:pt idx="16">
                  <c:v>746.649</c:v>
                </c:pt>
                <c:pt idx="17">
                  <c:v>746.65</c:v>
                </c:pt>
                <c:pt idx="18">
                  <c:v>746.649</c:v>
                </c:pt>
                <c:pt idx="19">
                  <c:v>746.65</c:v>
                </c:pt>
                <c:pt idx="20">
                  <c:v>746.65099999999995</c:v>
                </c:pt>
                <c:pt idx="21">
                  <c:v>746.65099999999995</c:v>
                </c:pt>
                <c:pt idx="22">
                  <c:v>746.65300000000002</c:v>
                </c:pt>
                <c:pt idx="23">
                  <c:v>746.654</c:v>
                </c:pt>
                <c:pt idx="24">
                  <c:v>746.65300000000002</c:v>
                </c:pt>
                <c:pt idx="25">
                  <c:v>746.65300000000002</c:v>
                </c:pt>
                <c:pt idx="26">
                  <c:v>746.654</c:v>
                </c:pt>
                <c:pt idx="27">
                  <c:v>746.654</c:v>
                </c:pt>
                <c:pt idx="28">
                  <c:v>746.65499999999997</c:v>
                </c:pt>
                <c:pt idx="29">
                  <c:v>746.65599999999995</c:v>
                </c:pt>
                <c:pt idx="30">
                  <c:v>746.65700000000004</c:v>
                </c:pt>
                <c:pt idx="31">
                  <c:v>746.65800000000002</c:v>
                </c:pt>
                <c:pt idx="32">
                  <c:v>746.65700000000004</c:v>
                </c:pt>
                <c:pt idx="33">
                  <c:v>746.65599999999995</c:v>
                </c:pt>
                <c:pt idx="34">
                  <c:v>746.654</c:v>
                </c:pt>
                <c:pt idx="35">
                  <c:v>746.654</c:v>
                </c:pt>
                <c:pt idx="36">
                  <c:v>746.65499999999997</c:v>
                </c:pt>
                <c:pt idx="37">
                  <c:v>746.65300000000002</c:v>
                </c:pt>
                <c:pt idx="38">
                  <c:v>746.65300000000002</c:v>
                </c:pt>
                <c:pt idx="39">
                  <c:v>746.65300000000002</c:v>
                </c:pt>
                <c:pt idx="40">
                  <c:v>746.65099999999995</c:v>
                </c:pt>
                <c:pt idx="41">
                  <c:v>746.649</c:v>
                </c:pt>
                <c:pt idx="42">
                  <c:v>746.64800000000002</c:v>
                </c:pt>
                <c:pt idx="43">
                  <c:v>746.64599999999996</c:v>
                </c:pt>
                <c:pt idx="44">
                  <c:v>746.64499999999998</c:v>
                </c:pt>
                <c:pt idx="45">
                  <c:v>746.64499999999998</c:v>
                </c:pt>
                <c:pt idx="46">
                  <c:v>746.64499999999998</c:v>
                </c:pt>
                <c:pt idx="47">
                  <c:v>746.64300000000003</c:v>
                </c:pt>
                <c:pt idx="48">
                  <c:v>746.64099999999996</c:v>
                </c:pt>
                <c:pt idx="49">
                  <c:v>746.63900000000001</c:v>
                </c:pt>
                <c:pt idx="50">
                  <c:v>746.63700000000006</c:v>
                </c:pt>
                <c:pt idx="51">
                  <c:v>746.63099999999997</c:v>
                </c:pt>
                <c:pt idx="52">
                  <c:v>746.63199999999995</c:v>
                </c:pt>
                <c:pt idx="53">
                  <c:v>746.62900000000002</c:v>
                </c:pt>
                <c:pt idx="54">
                  <c:v>746.62599999999998</c:v>
                </c:pt>
                <c:pt idx="55">
                  <c:v>746.62199999999996</c:v>
                </c:pt>
                <c:pt idx="56">
                  <c:v>746.62199999999996</c:v>
                </c:pt>
                <c:pt idx="57">
                  <c:v>746.61500000000001</c:v>
                </c:pt>
                <c:pt idx="58">
                  <c:v>746.61199999999997</c:v>
                </c:pt>
                <c:pt idx="59">
                  <c:v>746.60299999999995</c:v>
                </c:pt>
                <c:pt idx="60">
                  <c:v>746.59900000000005</c:v>
                </c:pt>
                <c:pt idx="61">
                  <c:v>746.58699999999999</c:v>
                </c:pt>
                <c:pt idx="62">
                  <c:v>746.58299999999997</c:v>
                </c:pt>
                <c:pt idx="63">
                  <c:v>746.56700000000001</c:v>
                </c:pt>
                <c:pt idx="64">
                  <c:v>746.56299999999999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12360"/>
        <c:axId val="237218848"/>
      </c:lineChart>
      <c:catAx>
        <c:axId val="23811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18848"/>
        <c:crosses val="autoZero"/>
        <c:auto val="1"/>
        <c:lblAlgn val="ctr"/>
        <c:lblOffset val="100"/>
        <c:noMultiLvlLbl val="0"/>
      </c:catAx>
      <c:valAx>
        <c:axId val="2372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746.79</c:v>
                </c:pt>
                <c:pt idx="1">
                  <c:v>746.76700000000005</c:v>
                </c:pt>
                <c:pt idx="2">
                  <c:v>746.76400000000001</c:v>
                </c:pt>
                <c:pt idx="3">
                  <c:v>746.76900000000001</c:v>
                </c:pt>
                <c:pt idx="4">
                  <c:v>746.76700000000005</c:v>
                </c:pt>
                <c:pt idx="5">
                  <c:v>746.76599999999996</c:v>
                </c:pt>
                <c:pt idx="6">
                  <c:v>746.76300000000003</c:v>
                </c:pt>
                <c:pt idx="7">
                  <c:v>746.75599999999997</c:v>
                </c:pt>
                <c:pt idx="8">
                  <c:v>746.76800000000003</c:v>
                </c:pt>
                <c:pt idx="9">
                  <c:v>746.76099999999997</c:v>
                </c:pt>
                <c:pt idx="10">
                  <c:v>746.75</c:v>
                </c:pt>
                <c:pt idx="11">
                  <c:v>746.74300000000005</c:v>
                </c:pt>
                <c:pt idx="12">
                  <c:v>746.72799999999995</c:v>
                </c:pt>
                <c:pt idx="13">
                  <c:v>746.71500000000003</c:v>
                </c:pt>
                <c:pt idx="14">
                  <c:v>746.70299999999997</c:v>
                </c:pt>
                <c:pt idx="15">
                  <c:v>746.70500000000004</c:v>
                </c:pt>
                <c:pt idx="16">
                  <c:v>746.702</c:v>
                </c:pt>
                <c:pt idx="17">
                  <c:v>746.70399999999995</c:v>
                </c:pt>
                <c:pt idx="18">
                  <c:v>746.70299999999997</c:v>
                </c:pt>
                <c:pt idx="19">
                  <c:v>746.697</c:v>
                </c:pt>
                <c:pt idx="20">
                  <c:v>746.69399999999996</c:v>
                </c:pt>
                <c:pt idx="21">
                  <c:v>746.697</c:v>
                </c:pt>
                <c:pt idx="22">
                  <c:v>746.69600000000003</c:v>
                </c:pt>
                <c:pt idx="23">
                  <c:v>746.702</c:v>
                </c:pt>
                <c:pt idx="24">
                  <c:v>746.71</c:v>
                </c:pt>
                <c:pt idx="25">
                  <c:v>746.71199999999999</c:v>
                </c:pt>
                <c:pt idx="26">
                  <c:v>746.71500000000003</c:v>
                </c:pt>
                <c:pt idx="27">
                  <c:v>746.71</c:v>
                </c:pt>
                <c:pt idx="28">
                  <c:v>746.71199999999999</c:v>
                </c:pt>
                <c:pt idx="29">
                  <c:v>746.71400000000006</c:v>
                </c:pt>
                <c:pt idx="30">
                  <c:v>746.71400000000006</c:v>
                </c:pt>
                <c:pt idx="31">
                  <c:v>746.72199999999998</c:v>
                </c:pt>
                <c:pt idx="32">
                  <c:v>746.71600000000001</c:v>
                </c:pt>
                <c:pt idx="33">
                  <c:v>746.71600000000001</c:v>
                </c:pt>
                <c:pt idx="34">
                  <c:v>746.71299999999997</c:v>
                </c:pt>
                <c:pt idx="35">
                  <c:v>746.71100000000001</c:v>
                </c:pt>
                <c:pt idx="36">
                  <c:v>746.71500000000003</c:v>
                </c:pt>
                <c:pt idx="37">
                  <c:v>746.71299999999997</c:v>
                </c:pt>
                <c:pt idx="38">
                  <c:v>746.71199999999999</c:v>
                </c:pt>
                <c:pt idx="39">
                  <c:v>746.71699999999998</c:v>
                </c:pt>
                <c:pt idx="40">
                  <c:v>746.71699999999998</c:v>
                </c:pt>
                <c:pt idx="41">
                  <c:v>746.70699999999999</c:v>
                </c:pt>
                <c:pt idx="42">
                  <c:v>746.71199999999999</c:v>
                </c:pt>
                <c:pt idx="43">
                  <c:v>746.70799999999997</c:v>
                </c:pt>
                <c:pt idx="44">
                  <c:v>746.70299999999997</c:v>
                </c:pt>
                <c:pt idx="45">
                  <c:v>746.71</c:v>
                </c:pt>
                <c:pt idx="46">
                  <c:v>746.71199999999999</c:v>
                </c:pt>
                <c:pt idx="47">
                  <c:v>746.71500000000003</c:v>
                </c:pt>
                <c:pt idx="48">
                  <c:v>746.71600000000001</c:v>
                </c:pt>
                <c:pt idx="49">
                  <c:v>746.71500000000003</c:v>
                </c:pt>
                <c:pt idx="50">
                  <c:v>746.73099999999999</c:v>
                </c:pt>
                <c:pt idx="51">
                  <c:v>746.73900000000003</c:v>
                </c:pt>
                <c:pt idx="52">
                  <c:v>746.75</c:v>
                </c:pt>
                <c:pt idx="53">
                  <c:v>746.75699999999995</c:v>
                </c:pt>
                <c:pt idx="54">
                  <c:v>746.75400000000002</c:v>
                </c:pt>
                <c:pt idx="55">
                  <c:v>746.76099999999997</c:v>
                </c:pt>
                <c:pt idx="56">
                  <c:v>746.75400000000002</c:v>
                </c:pt>
                <c:pt idx="57">
                  <c:v>746.76499999999999</c:v>
                </c:pt>
                <c:pt idx="58">
                  <c:v>746.76199999999994</c:v>
                </c:pt>
                <c:pt idx="59">
                  <c:v>746.76</c:v>
                </c:pt>
                <c:pt idx="60">
                  <c:v>746.75599999999997</c:v>
                </c:pt>
                <c:pt idx="61">
                  <c:v>746.755</c:v>
                </c:pt>
                <c:pt idx="62">
                  <c:v>746.77099999999996</c:v>
                </c:pt>
                <c:pt idx="63">
                  <c:v>746.76800000000003</c:v>
                </c:pt>
                <c:pt idx="64">
                  <c:v>746.77800000000002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746.41499999999996</c:v>
                </c:pt>
                <c:pt idx="1">
                  <c:v>746.42499999999995</c:v>
                </c:pt>
                <c:pt idx="2">
                  <c:v>746.43499999999995</c:v>
                </c:pt>
                <c:pt idx="3">
                  <c:v>746.44200000000001</c:v>
                </c:pt>
                <c:pt idx="4">
                  <c:v>746.44799999999998</c:v>
                </c:pt>
                <c:pt idx="5">
                  <c:v>746.452</c:v>
                </c:pt>
                <c:pt idx="6">
                  <c:v>746.45600000000002</c:v>
                </c:pt>
                <c:pt idx="7">
                  <c:v>746.45899999999995</c:v>
                </c:pt>
                <c:pt idx="8">
                  <c:v>746.46199999999999</c:v>
                </c:pt>
                <c:pt idx="9">
                  <c:v>746.46400000000006</c:v>
                </c:pt>
                <c:pt idx="10">
                  <c:v>746.46500000000003</c:v>
                </c:pt>
                <c:pt idx="11">
                  <c:v>746.46600000000001</c:v>
                </c:pt>
                <c:pt idx="12">
                  <c:v>746.46699999999998</c:v>
                </c:pt>
                <c:pt idx="13">
                  <c:v>746.46900000000005</c:v>
                </c:pt>
                <c:pt idx="14">
                  <c:v>746.47199999999998</c:v>
                </c:pt>
                <c:pt idx="15">
                  <c:v>746.47199999999998</c:v>
                </c:pt>
                <c:pt idx="16">
                  <c:v>746.47400000000005</c:v>
                </c:pt>
                <c:pt idx="17">
                  <c:v>746.47400000000005</c:v>
                </c:pt>
                <c:pt idx="18">
                  <c:v>746.476</c:v>
                </c:pt>
                <c:pt idx="19">
                  <c:v>746.47799999999995</c:v>
                </c:pt>
                <c:pt idx="20">
                  <c:v>746.47900000000004</c:v>
                </c:pt>
                <c:pt idx="21">
                  <c:v>746.48199999999997</c:v>
                </c:pt>
                <c:pt idx="22">
                  <c:v>746.48400000000004</c:v>
                </c:pt>
                <c:pt idx="23">
                  <c:v>746.48599999999999</c:v>
                </c:pt>
                <c:pt idx="24">
                  <c:v>746.48699999999997</c:v>
                </c:pt>
                <c:pt idx="25">
                  <c:v>746.48699999999997</c:v>
                </c:pt>
                <c:pt idx="26">
                  <c:v>746.48800000000006</c:v>
                </c:pt>
                <c:pt idx="27">
                  <c:v>746.48800000000006</c:v>
                </c:pt>
                <c:pt idx="28">
                  <c:v>746.49</c:v>
                </c:pt>
                <c:pt idx="29">
                  <c:v>746.49099999999999</c:v>
                </c:pt>
                <c:pt idx="30">
                  <c:v>746.49099999999999</c:v>
                </c:pt>
                <c:pt idx="31">
                  <c:v>746.49099999999999</c:v>
                </c:pt>
                <c:pt idx="32">
                  <c:v>746.48900000000003</c:v>
                </c:pt>
                <c:pt idx="33">
                  <c:v>746.48699999999997</c:v>
                </c:pt>
                <c:pt idx="34">
                  <c:v>746.48800000000006</c:v>
                </c:pt>
                <c:pt idx="35">
                  <c:v>746.48800000000006</c:v>
                </c:pt>
                <c:pt idx="36">
                  <c:v>746.48800000000006</c:v>
                </c:pt>
                <c:pt idx="37">
                  <c:v>746.48699999999997</c:v>
                </c:pt>
                <c:pt idx="38">
                  <c:v>746.48699999999997</c:v>
                </c:pt>
                <c:pt idx="39">
                  <c:v>746.48500000000001</c:v>
                </c:pt>
                <c:pt idx="40">
                  <c:v>746.48299999999995</c:v>
                </c:pt>
                <c:pt idx="41">
                  <c:v>746.48199999999997</c:v>
                </c:pt>
                <c:pt idx="42">
                  <c:v>746.48199999999997</c:v>
                </c:pt>
                <c:pt idx="43">
                  <c:v>746.48199999999997</c:v>
                </c:pt>
                <c:pt idx="44">
                  <c:v>746.47799999999995</c:v>
                </c:pt>
                <c:pt idx="45">
                  <c:v>746.47900000000004</c:v>
                </c:pt>
                <c:pt idx="46">
                  <c:v>746.47900000000004</c:v>
                </c:pt>
                <c:pt idx="47">
                  <c:v>746.476</c:v>
                </c:pt>
                <c:pt idx="48">
                  <c:v>746.47500000000002</c:v>
                </c:pt>
                <c:pt idx="49">
                  <c:v>746.47199999999998</c:v>
                </c:pt>
                <c:pt idx="50">
                  <c:v>746.47199999999998</c:v>
                </c:pt>
                <c:pt idx="51">
                  <c:v>746.46799999999996</c:v>
                </c:pt>
                <c:pt idx="52">
                  <c:v>746.46699999999998</c:v>
                </c:pt>
                <c:pt idx="53">
                  <c:v>746.46400000000006</c:v>
                </c:pt>
                <c:pt idx="54">
                  <c:v>746.46199999999999</c:v>
                </c:pt>
                <c:pt idx="55">
                  <c:v>746.46100000000001</c:v>
                </c:pt>
                <c:pt idx="56">
                  <c:v>746.46100000000001</c:v>
                </c:pt>
                <c:pt idx="57">
                  <c:v>746.45399999999995</c:v>
                </c:pt>
                <c:pt idx="58">
                  <c:v>746.45299999999997</c:v>
                </c:pt>
                <c:pt idx="59">
                  <c:v>746.447</c:v>
                </c:pt>
                <c:pt idx="60">
                  <c:v>746.44600000000003</c:v>
                </c:pt>
                <c:pt idx="61">
                  <c:v>746.43700000000001</c:v>
                </c:pt>
                <c:pt idx="62">
                  <c:v>746.43399999999997</c:v>
                </c:pt>
                <c:pt idx="63">
                  <c:v>746.42</c:v>
                </c:pt>
                <c:pt idx="64">
                  <c:v>746.41399999999999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746.79</c:v>
                </c:pt>
                <c:pt idx="1">
                  <c:v>746.8</c:v>
                </c:pt>
                <c:pt idx="2">
                  <c:v>746.81</c:v>
                </c:pt>
                <c:pt idx="3">
                  <c:v>746.81700000000001</c:v>
                </c:pt>
                <c:pt idx="4">
                  <c:v>746.82299999999998</c:v>
                </c:pt>
                <c:pt idx="5">
                  <c:v>746.827</c:v>
                </c:pt>
                <c:pt idx="6">
                  <c:v>746.83100000000002</c:v>
                </c:pt>
                <c:pt idx="7">
                  <c:v>746.83399999999995</c:v>
                </c:pt>
                <c:pt idx="8">
                  <c:v>746.83699999999999</c:v>
                </c:pt>
                <c:pt idx="9">
                  <c:v>746.83900000000006</c:v>
                </c:pt>
                <c:pt idx="10">
                  <c:v>746.84</c:v>
                </c:pt>
                <c:pt idx="11">
                  <c:v>746.84100000000001</c:v>
                </c:pt>
                <c:pt idx="12">
                  <c:v>746.84199999999998</c:v>
                </c:pt>
                <c:pt idx="13">
                  <c:v>746.84400000000005</c:v>
                </c:pt>
                <c:pt idx="14">
                  <c:v>746.84699999999998</c:v>
                </c:pt>
                <c:pt idx="15">
                  <c:v>746.84699999999998</c:v>
                </c:pt>
                <c:pt idx="16">
                  <c:v>746.84900000000005</c:v>
                </c:pt>
                <c:pt idx="17">
                  <c:v>746.84900000000005</c:v>
                </c:pt>
                <c:pt idx="18">
                  <c:v>746.851</c:v>
                </c:pt>
                <c:pt idx="19">
                  <c:v>746.85299999999995</c:v>
                </c:pt>
                <c:pt idx="20">
                  <c:v>746.85400000000004</c:v>
                </c:pt>
                <c:pt idx="21">
                  <c:v>746.85699999999997</c:v>
                </c:pt>
                <c:pt idx="22">
                  <c:v>746.85900000000004</c:v>
                </c:pt>
                <c:pt idx="23">
                  <c:v>746.86099999999999</c:v>
                </c:pt>
                <c:pt idx="24">
                  <c:v>746.86199999999997</c:v>
                </c:pt>
                <c:pt idx="25">
                  <c:v>746.86199999999997</c:v>
                </c:pt>
                <c:pt idx="26">
                  <c:v>746.86300000000006</c:v>
                </c:pt>
                <c:pt idx="27">
                  <c:v>746.86300000000006</c:v>
                </c:pt>
                <c:pt idx="28">
                  <c:v>746.86500000000001</c:v>
                </c:pt>
                <c:pt idx="29">
                  <c:v>746.86599999999999</c:v>
                </c:pt>
                <c:pt idx="30">
                  <c:v>746.86599999999999</c:v>
                </c:pt>
                <c:pt idx="31">
                  <c:v>746.86599999999999</c:v>
                </c:pt>
                <c:pt idx="32">
                  <c:v>746.86400000000003</c:v>
                </c:pt>
                <c:pt idx="33">
                  <c:v>746.86199999999997</c:v>
                </c:pt>
                <c:pt idx="34">
                  <c:v>746.86300000000006</c:v>
                </c:pt>
                <c:pt idx="35">
                  <c:v>746.86300000000006</c:v>
                </c:pt>
                <c:pt idx="36">
                  <c:v>746.86300000000006</c:v>
                </c:pt>
                <c:pt idx="37">
                  <c:v>746.86199999999997</c:v>
                </c:pt>
                <c:pt idx="38">
                  <c:v>746.86199999999997</c:v>
                </c:pt>
                <c:pt idx="39">
                  <c:v>746.86</c:v>
                </c:pt>
                <c:pt idx="40">
                  <c:v>746.85799999999995</c:v>
                </c:pt>
                <c:pt idx="41">
                  <c:v>746.85699999999997</c:v>
                </c:pt>
                <c:pt idx="42">
                  <c:v>746.85699999999997</c:v>
                </c:pt>
                <c:pt idx="43">
                  <c:v>746.85699999999997</c:v>
                </c:pt>
                <c:pt idx="44">
                  <c:v>746.85299999999995</c:v>
                </c:pt>
                <c:pt idx="45">
                  <c:v>746.85400000000004</c:v>
                </c:pt>
                <c:pt idx="46">
                  <c:v>746.85400000000004</c:v>
                </c:pt>
                <c:pt idx="47">
                  <c:v>746.851</c:v>
                </c:pt>
                <c:pt idx="48">
                  <c:v>746.85</c:v>
                </c:pt>
                <c:pt idx="49">
                  <c:v>746.84699999999998</c:v>
                </c:pt>
                <c:pt idx="50">
                  <c:v>746.84699999999998</c:v>
                </c:pt>
                <c:pt idx="51">
                  <c:v>746.84299999999996</c:v>
                </c:pt>
                <c:pt idx="52">
                  <c:v>746.84199999999998</c:v>
                </c:pt>
                <c:pt idx="53">
                  <c:v>746.83900000000006</c:v>
                </c:pt>
                <c:pt idx="54">
                  <c:v>746.83699999999999</c:v>
                </c:pt>
                <c:pt idx="55">
                  <c:v>746.83600000000001</c:v>
                </c:pt>
                <c:pt idx="56">
                  <c:v>746.83600000000001</c:v>
                </c:pt>
                <c:pt idx="57">
                  <c:v>746.82899999999995</c:v>
                </c:pt>
                <c:pt idx="58">
                  <c:v>746.82799999999997</c:v>
                </c:pt>
                <c:pt idx="59">
                  <c:v>746.822</c:v>
                </c:pt>
                <c:pt idx="60">
                  <c:v>746.82100000000003</c:v>
                </c:pt>
                <c:pt idx="61">
                  <c:v>746.81200000000001</c:v>
                </c:pt>
                <c:pt idx="62">
                  <c:v>746.80899999999997</c:v>
                </c:pt>
                <c:pt idx="63">
                  <c:v>746.79499999999996</c:v>
                </c:pt>
                <c:pt idx="64">
                  <c:v>746.78899999999999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46936"/>
        <c:axId val="132423840"/>
      </c:lineChart>
      <c:catAx>
        <c:axId val="166746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423840"/>
        <c:crosses val="autoZero"/>
        <c:auto val="1"/>
        <c:lblAlgn val="ctr"/>
        <c:lblOffset val="100"/>
        <c:noMultiLvlLbl val="0"/>
      </c:catAx>
      <c:valAx>
        <c:axId val="1324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4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3.2999999999901775E-2</c:v>
                </c:pt>
                <c:pt idx="2">
                  <c:v>4.5999999999935426E-2</c:v>
                </c:pt>
                <c:pt idx="3">
                  <c:v>4.8000000000001819E-2</c:v>
                </c:pt>
                <c:pt idx="4">
                  <c:v>5.5999999999926331E-2</c:v>
                </c:pt>
                <c:pt idx="5">
                  <c:v>6.100000000003547E-2</c:v>
                </c:pt>
                <c:pt idx="6">
                  <c:v>6.7999999999983629E-2</c:v>
                </c:pt>
                <c:pt idx="7">
                  <c:v>7.7999999999974534E-2</c:v>
                </c:pt>
                <c:pt idx="8">
                  <c:v>6.8999999999959982E-2</c:v>
                </c:pt>
                <c:pt idx="9">
                  <c:v>7.8000000000088221E-2</c:v>
                </c:pt>
                <c:pt idx="10">
                  <c:v>9.0000000000031832E-2</c:v>
                </c:pt>
                <c:pt idx="11">
                  <c:v>9.7999999999956344E-2</c:v>
                </c:pt>
                <c:pt idx="12">
                  <c:v>0.11400000000003274</c:v>
                </c:pt>
                <c:pt idx="13">
                  <c:v>0.1290000000000191</c:v>
                </c:pt>
                <c:pt idx="14">
                  <c:v>0.14400000000000546</c:v>
                </c:pt>
                <c:pt idx="15">
                  <c:v>0.14199999999993906</c:v>
                </c:pt>
                <c:pt idx="16">
                  <c:v>0.1470000000000482</c:v>
                </c:pt>
                <c:pt idx="17">
                  <c:v>0.1450000000000955</c:v>
                </c:pt>
                <c:pt idx="18">
                  <c:v>0.14800000000002456</c:v>
                </c:pt>
                <c:pt idx="19">
                  <c:v>0.15599999999994907</c:v>
                </c:pt>
                <c:pt idx="20">
                  <c:v>0.16000000000008185</c:v>
                </c:pt>
                <c:pt idx="21">
                  <c:v>0.15999999999996817</c:v>
                </c:pt>
                <c:pt idx="22">
                  <c:v>0.16300000000001091</c:v>
                </c:pt>
                <c:pt idx="23">
                  <c:v>0.15899999999999181</c:v>
                </c:pt>
                <c:pt idx="24">
                  <c:v>0.15199999999992997</c:v>
                </c:pt>
                <c:pt idx="25">
                  <c:v>0.14999999999997726</c:v>
                </c:pt>
                <c:pt idx="26">
                  <c:v>0.14800000000002456</c:v>
                </c:pt>
                <c:pt idx="27">
                  <c:v>0.15300000000002001</c:v>
                </c:pt>
                <c:pt idx="28">
                  <c:v>0.15300000000002001</c:v>
                </c:pt>
                <c:pt idx="29">
                  <c:v>0.15199999999992997</c:v>
                </c:pt>
                <c:pt idx="30">
                  <c:v>0.15199999999992997</c:v>
                </c:pt>
                <c:pt idx="31">
                  <c:v>0.14400000000000546</c:v>
                </c:pt>
                <c:pt idx="32">
                  <c:v>0.14800000000002456</c:v>
                </c:pt>
                <c:pt idx="33">
                  <c:v>0.14599999999995816</c:v>
                </c:pt>
                <c:pt idx="34">
                  <c:v>0.15000000000009095</c:v>
                </c:pt>
                <c:pt idx="35">
                  <c:v>0.15200000000004366</c:v>
                </c:pt>
                <c:pt idx="36">
                  <c:v>0.14800000000002456</c:v>
                </c:pt>
                <c:pt idx="37">
                  <c:v>0.14900000000000091</c:v>
                </c:pt>
                <c:pt idx="38">
                  <c:v>0.14999999999997726</c:v>
                </c:pt>
                <c:pt idx="39">
                  <c:v>0.1430000000000291</c:v>
                </c:pt>
                <c:pt idx="40">
                  <c:v>0.14099999999996271</c:v>
                </c:pt>
                <c:pt idx="41">
                  <c:v>0.14999999999997726</c:v>
                </c:pt>
                <c:pt idx="42">
                  <c:v>0.14499999999998181</c:v>
                </c:pt>
                <c:pt idx="43">
                  <c:v>0.14900000000000091</c:v>
                </c:pt>
                <c:pt idx="44">
                  <c:v>0.14999999999997726</c:v>
                </c:pt>
                <c:pt idx="45">
                  <c:v>0.14400000000000546</c:v>
                </c:pt>
                <c:pt idx="46">
                  <c:v>0.14200000000005275</c:v>
                </c:pt>
                <c:pt idx="47">
                  <c:v>0.13599999999996726</c:v>
                </c:pt>
                <c:pt idx="48">
                  <c:v>0.13400000000001455</c:v>
                </c:pt>
                <c:pt idx="49">
                  <c:v>0.13199999999994816</c:v>
                </c:pt>
                <c:pt idx="50">
                  <c:v>0.11599999999998545</c:v>
                </c:pt>
                <c:pt idx="51">
                  <c:v>0.10399999999992815</c:v>
                </c:pt>
                <c:pt idx="52">
                  <c:v>9.1999999999984539E-2</c:v>
                </c:pt>
                <c:pt idx="53">
                  <c:v>8.200000000010732E-2</c:v>
                </c:pt>
                <c:pt idx="54">
                  <c:v>8.2999999999969987E-2</c:v>
                </c:pt>
                <c:pt idx="55">
                  <c:v>7.5000000000045475E-2</c:v>
                </c:pt>
                <c:pt idx="56">
                  <c:v>8.1999999999993634E-2</c:v>
                </c:pt>
                <c:pt idx="57">
                  <c:v>6.399999999996453E-2</c:v>
                </c:pt>
                <c:pt idx="58">
                  <c:v>6.6000000000030923E-2</c:v>
                </c:pt>
                <c:pt idx="59">
                  <c:v>6.2000000000011823E-2</c:v>
                </c:pt>
                <c:pt idx="60">
                  <c:v>6.500000000005457E-2</c:v>
                </c:pt>
                <c:pt idx="61">
                  <c:v>5.7000000000016371E-2</c:v>
                </c:pt>
                <c:pt idx="62">
                  <c:v>3.8000000000010914E-2</c:v>
                </c:pt>
                <c:pt idx="63">
                  <c:v>2.6999999999929969E-2</c:v>
                </c:pt>
                <c:pt idx="64">
                  <c:v>1.0999999999967258E-2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1.5936179771756542E-2</c:v>
                </c:pt>
                <c:pt idx="2">
                  <c:v>2.5872362611153221E-2</c:v>
                </c:pt>
                <c:pt idx="3">
                  <c:v>2.9808546765025312E-2</c:v>
                </c:pt>
                <c:pt idx="4">
                  <c:v>3.3744730480862017E-2</c:v>
                </c:pt>
                <c:pt idx="5">
                  <c:v>4.7680910252665853E-2</c:v>
                </c:pt>
                <c:pt idx="6">
                  <c:v>4.5617095283091658E-2</c:v>
                </c:pt>
                <c:pt idx="7">
                  <c:v>5.5553275054990081E-2</c:v>
                </c:pt>
                <c:pt idx="8">
                  <c:v>5.5489460085368592E-2</c:v>
                </c:pt>
                <c:pt idx="9">
                  <c:v>5.1425645554104449E-2</c:v>
                </c:pt>
                <c:pt idx="10">
                  <c:v>5.5361826640478284E-2</c:v>
                </c:pt>
                <c:pt idx="11">
                  <c:v>5.9298009479903158E-2</c:v>
                </c:pt>
                <c:pt idx="12">
                  <c:v>6.9234188375276062E-2</c:v>
                </c:pt>
                <c:pt idx="13">
                  <c:v>7.4170369900002697E-2</c:v>
                </c:pt>
                <c:pt idx="14">
                  <c:v>8.3106550548222913E-2</c:v>
                </c:pt>
                <c:pt idx="15">
                  <c:v>9.2042730319917609E-2</c:v>
                </c:pt>
                <c:pt idx="16">
                  <c:v>8.897891535036706E-2</c:v>
                </c:pt>
                <c:pt idx="17">
                  <c:v>9.8915094684002725E-2</c:v>
                </c:pt>
                <c:pt idx="18">
                  <c:v>0.10285127577049025</c:v>
                </c:pt>
                <c:pt idx="19">
                  <c:v>0.10478745860984873</c:v>
                </c:pt>
                <c:pt idx="20">
                  <c:v>0.12072363531410701</c:v>
                </c:pt>
                <c:pt idx="21">
                  <c:v>0.11365982165909827</c:v>
                </c:pt>
                <c:pt idx="22">
                  <c:v>0.12059600274562854</c:v>
                </c:pt>
                <c:pt idx="23">
                  <c:v>0.13753217901171411</c:v>
                </c:pt>
                <c:pt idx="24">
                  <c:v>0.14246835965991522</c:v>
                </c:pt>
                <c:pt idx="25">
                  <c:v>0.14040454381404288</c:v>
                </c:pt>
                <c:pt idx="26">
                  <c:v>0.14934072358573758</c:v>
                </c:pt>
                <c:pt idx="27">
                  <c:v>0.1512769059868333</c:v>
                </c:pt>
                <c:pt idx="28">
                  <c:v>0.14021309452300557</c:v>
                </c:pt>
                <c:pt idx="29">
                  <c:v>0.13514928042991414</c:v>
                </c:pt>
                <c:pt idx="30">
                  <c:v>0.12608546808974097</c:v>
                </c:pt>
                <c:pt idx="31">
                  <c:v>0.13002165005264033</c:v>
                </c:pt>
                <c:pt idx="32">
                  <c:v>0.12895783333021882</c:v>
                </c:pt>
                <c:pt idx="33">
                  <c:v>0.13189401485487906</c:v>
                </c:pt>
                <c:pt idx="34">
                  <c:v>0.12783019900882664</c:v>
                </c:pt>
                <c:pt idx="35">
                  <c:v>0.1337663796571178</c:v>
                </c:pt>
                <c:pt idx="36">
                  <c:v>0.14770255723772152</c:v>
                </c:pt>
                <c:pt idx="37">
                  <c:v>0.13763874402116016</c:v>
                </c:pt>
                <c:pt idx="38">
                  <c:v>0.13857492686054229</c:v>
                </c:pt>
                <c:pt idx="39">
                  <c:v>0.13551111145272898</c:v>
                </c:pt>
                <c:pt idx="40">
                  <c:v>0.13744729297729918</c:v>
                </c:pt>
                <c:pt idx="41">
                  <c:v>0.12838347932245142</c:v>
                </c:pt>
                <c:pt idx="42">
                  <c:v>0.12131966522929361</c:v>
                </c:pt>
                <c:pt idx="43">
                  <c:v>0.12025584806860934</c:v>
                </c:pt>
                <c:pt idx="44">
                  <c:v>0.11819203178447424</c:v>
                </c:pt>
                <c:pt idx="45">
                  <c:v>9.9128223388220249E-2</c:v>
                </c:pt>
                <c:pt idx="46">
                  <c:v>9.9064406665661409E-2</c:v>
                </c:pt>
                <c:pt idx="47">
                  <c:v>0.10000058862874539</c:v>
                </c:pt>
                <c:pt idx="48">
                  <c:v>8.993677541195666E-2</c:v>
                </c:pt>
                <c:pt idx="49">
                  <c:v>9.7872954307376858E-2</c:v>
                </c:pt>
                <c:pt idx="50">
                  <c:v>9.3809138461324437E-2</c:v>
                </c:pt>
                <c:pt idx="51">
                  <c:v>8.3745323491712043E-2</c:v>
                </c:pt>
                <c:pt idx="52">
                  <c:v>8.1681508083875087E-2</c:v>
                </c:pt>
                <c:pt idx="53">
                  <c:v>6.8617695743796503E-2</c:v>
                </c:pt>
                <c:pt idx="54">
                  <c:v>5.955388165068598E-2</c:v>
                </c:pt>
                <c:pt idx="55">
                  <c:v>4.6490068872117263E-2</c:v>
                </c:pt>
                <c:pt idx="56">
                  <c:v>4.8426251273212984E-2</c:v>
                </c:pt>
                <c:pt idx="57">
                  <c:v>4.8362431483269575E-2</c:v>
                </c:pt>
                <c:pt idx="58">
                  <c:v>5.4298610816886139E-2</c:v>
                </c:pt>
                <c:pt idx="59">
                  <c:v>4.1234795847344685E-2</c:v>
                </c:pt>
                <c:pt idx="60">
                  <c:v>4.2170976933789461E-2</c:v>
                </c:pt>
                <c:pt idx="61">
                  <c:v>3.110715977311429E-2</c:v>
                </c:pt>
                <c:pt idx="62">
                  <c:v>2.4043344365395569E-2</c:v>
                </c:pt>
                <c:pt idx="63">
                  <c:v>2.9795298339649889E-3</c:v>
                </c:pt>
                <c:pt idx="64">
                  <c:v>-3.0842860119264515E-3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26120"/>
        <c:axId val="169419840"/>
      </c:lineChart>
      <c:catAx>
        <c:axId val="237926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19840"/>
        <c:crosses val="autoZero"/>
        <c:auto val="1"/>
        <c:lblAlgn val="ctr"/>
        <c:lblOffset val="100"/>
        <c:noMultiLvlLbl val="0"/>
      </c:catAx>
      <c:valAx>
        <c:axId val="1694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776.20899999999995</c:v>
                </c:pt>
                <c:pt idx="1">
                  <c:v>776.19200000000001</c:v>
                </c:pt>
                <c:pt idx="2">
                  <c:v>776.17399999999998</c:v>
                </c:pt>
                <c:pt idx="3">
                  <c:v>776.173</c:v>
                </c:pt>
                <c:pt idx="4">
                  <c:v>776.16399999999999</c:v>
                </c:pt>
                <c:pt idx="5">
                  <c:v>776.16399999999999</c:v>
                </c:pt>
                <c:pt idx="6">
                  <c:v>776.16</c:v>
                </c:pt>
                <c:pt idx="7">
                  <c:v>776.16499999999996</c:v>
                </c:pt>
                <c:pt idx="8">
                  <c:v>776.17399999999998</c:v>
                </c:pt>
                <c:pt idx="9">
                  <c:v>776.16899999999998</c:v>
                </c:pt>
                <c:pt idx="10">
                  <c:v>776.15899999999999</c:v>
                </c:pt>
                <c:pt idx="11">
                  <c:v>776.15599999999995</c:v>
                </c:pt>
                <c:pt idx="12">
                  <c:v>776.154</c:v>
                </c:pt>
                <c:pt idx="13">
                  <c:v>776.14099999999996</c:v>
                </c:pt>
                <c:pt idx="14">
                  <c:v>776.13499999999999</c:v>
                </c:pt>
                <c:pt idx="15">
                  <c:v>776.12400000000002</c:v>
                </c:pt>
                <c:pt idx="16">
                  <c:v>776.125</c:v>
                </c:pt>
                <c:pt idx="17">
                  <c:v>776.12</c:v>
                </c:pt>
                <c:pt idx="18">
                  <c:v>776.11699999999996</c:v>
                </c:pt>
                <c:pt idx="19">
                  <c:v>776.11199999999997</c:v>
                </c:pt>
                <c:pt idx="20">
                  <c:v>776.11199999999997</c:v>
                </c:pt>
                <c:pt idx="21">
                  <c:v>776.11400000000003</c:v>
                </c:pt>
                <c:pt idx="22">
                  <c:v>776.11599999999999</c:v>
                </c:pt>
                <c:pt idx="23">
                  <c:v>776.11500000000001</c:v>
                </c:pt>
                <c:pt idx="24">
                  <c:v>776.11</c:v>
                </c:pt>
                <c:pt idx="25">
                  <c:v>776.11099999999999</c:v>
                </c:pt>
                <c:pt idx="26">
                  <c:v>776.10799999999995</c:v>
                </c:pt>
                <c:pt idx="27">
                  <c:v>776.10900000000004</c:v>
                </c:pt>
                <c:pt idx="28">
                  <c:v>776.11599999999999</c:v>
                </c:pt>
                <c:pt idx="29">
                  <c:v>776.12199999999996</c:v>
                </c:pt>
                <c:pt idx="30">
                  <c:v>776.12699999999995</c:v>
                </c:pt>
                <c:pt idx="31">
                  <c:v>776.13099999999997</c:v>
                </c:pt>
                <c:pt idx="32">
                  <c:v>776.12400000000002</c:v>
                </c:pt>
                <c:pt idx="33">
                  <c:v>776.12400000000002</c:v>
                </c:pt>
                <c:pt idx="34">
                  <c:v>776.11900000000003</c:v>
                </c:pt>
                <c:pt idx="35">
                  <c:v>776.11900000000003</c:v>
                </c:pt>
                <c:pt idx="36">
                  <c:v>776.11500000000001</c:v>
                </c:pt>
                <c:pt idx="37">
                  <c:v>776.11300000000006</c:v>
                </c:pt>
                <c:pt idx="38">
                  <c:v>776.11199999999997</c:v>
                </c:pt>
                <c:pt idx="39">
                  <c:v>776.11599999999999</c:v>
                </c:pt>
                <c:pt idx="40">
                  <c:v>776.11900000000003</c:v>
                </c:pt>
                <c:pt idx="41">
                  <c:v>776.125</c:v>
                </c:pt>
                <c:pt idx="42">
                  <c:v>776.125</c:v>
                </c:pt>
                <c:pt idx="43">
                  <c:v>776.12699999999995</c:v>
                </c:pt>
                <c:pt idx="44">
                  <c:v>776.12400000000002</c:v>
                </c:pt>
                <c:pt idx="45">
                  <c:v>776.12300000000005</c:v>
                </c:pt>
                <c:pt idx="46">
                  <c:v>776.12699999999995</c:v>
                </c:pt>
                <c:pt idx="47">
                  <c:v>776.12400000000002</c:v>
                </c:pt>
                <c:pt idx="48">
                  <c:v>776.13</c:v>
                </c:pt>
                <c:pt idx="49">
                  <c:v>776.13300000000004</c:v>
                </c:pt>
                <c:pt idx="50">
                  <c:v>776.13499999999999</c:v>
                </c:pt>
                <c:pt idx="51">
                  <c:v>776.14400000000001</c:v>
                </c:pt>
                <c:pt idx="52">
                  <c:v>776.149</c:v>
                </c:pt>
                <c:pt idx="53">
                  <c:v>776.15499999999997</c:v>
                </c:pt>
                <c:pt idx="54">
                  <c:v>776.15599999999995</c:v>
                </c:pt>
                <c:pt idx="55">
                  <c:v>776.15499999999997</c:v>
                </c:pt>
                <c:pt idx="56">
                  <c:v>776.15499999999997</c:v>
                </c:pt>
                <c:pt idx="57">
                  <c:v>776.16399999999999</c:v>
                </c:pt>
                <c:pt idx="58">
                  <c:v>776.173</c:v>
                </c:pt>
                <c:pt idx="59">
                  <c:v>776.173</c:v>
                </c:pt>
                <c:pt idx="60">
                  <c:v>776.17100000000005</c:v>
                </c:pt>
                <c:pt idx="61">
                  <c:v>776.16899999999998</c:v>
                </c:pt>
                <c:pt idx="62">
                  <c:v>776.16700000000003</c:v>
                </c:pt>
                <c:pt idx="63">
                  <c:v>776.173</c:v>
                </c:pt>
                <c:pt idx="64">
                  <c:v>776.17499999999995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775.87699999999995</c:v>
                </c:pt>
                <c:pt idx="1">
                  <c:v>775.88</c:v>
                </c:pt>
                <c:pt idx="2">
                  <c:v>775.88400000000001</c:v>
                </c:pt>
                <c:pt idx="3">
                  <c:v>775.88499999999999</c:v>
                </c:pt>
                <c:pt idx="4">
                  <c:v>775.88699999999994</c:v>
                </c:pt>
                <c:pt idx="5">
                  <c:v>775.88800000000003</c:v>
                </c:pt>
                <c:pt idx="6">
                  <c:v>775.88699999999994</c:v>
                </c:pt>
                <c:pt idx="7">
                  <c:v>775.88599999999997</c:v>
                </c:pt>
                <c:pt idx="8">
                  <c:v>775.88499999999999</c:v>
                </c:pt>
                <c:pt idx="9">
                  <c:v>775.88499999999999</c:v>
                </c:pt>
                <c:pt idx="10">
                  <c:v>775.88199999999995</c:v>
                </c:pt>
                <c:pt idx="11">
                  <c:v>775.88199999999995</c:v>
                </c:pt>
                <c:pt idx="12">
                  <c:v>775.88300000000004</c:v>
                </c:pt>
                <c:pt idx="13">
                  <c:v>775.88099999999997</c:v>
                </c:pt>
                <c:pt idx="14">
                  <c:v>775.88</c:v>
                </c:pt>
                <c:pt idx="15">
                  <c:v>775.88</c:v>
                </c:pt>
                <c:pt idx="16">
                  <c:v>775.88099999999997</c:v>
                </c:pt>
                <c:pt idx="17">
                  <c:v>775.88099999999997</c:v>
                </c:pt>
                <c:pt idx="18">
                  <c:v>775.88099999999997</c:v>
                </c:pt>
                <c:pt idx="19">
                  <c:v>775.87800000000004</c:v>
                </c:pt>
                <c:pt idx="20">
                  <c:v>775.87800000000004</c:v>
                </c:pt>
                <c:pt idx="21">
                  <c:v>775.88</c:v>
                </c:pt>
                <c:pt idx="22">
                  <c:v>775.87900000000002</c:v>
                </c:pt>
                <c:pt idx="23">
                  <c:v>775.88</c:v>
                </c:pt>
                <c:pt idx="24">
                  <c:v>775.88300000000004</c:v>
                </c:pt>
                <c:pt idx="25">
                  <c:v>775.88</c:v>
                </c:pt>
                <c:pt idx="26">
                  <c:v>775.88099999999997</c:v>
                </c:pt>
                <c:pt idx="27">
                  <c:v>775.87900000000002</c:v>
                </c:pt>
                <c:pt idx="28">
                  <c:v>775.87900000000002</c:v>
                </c:pt>
                <c:pt idx="29">
                  <c:v>775.88</c:v>
                </c:pt>
                <c:pt idx="30">
                  <c:v>775.88</c:v>
                </c:pt>
                <c:pt idx="31">
                  <c:v>775.88099999999997</c:v>
                </c:pt>
                <c:pt idx="32">
                  <c:v>775.88199999999995</c:v>
                </c:pt>
                <c:pt idx="33">
                  <c:v>775.88199999999995</c:v>
                </c:pt>
                <c:pt idx="34">
                  <c:v>775.88199999999995</c:v>
                </c:pt>
                <c:pt idx="35">
                  <c:v>775.88400000000001</c:v>
                </c:pt>
                <c:pt idx="36">
                  <c:v>775.88400000000001</c:v>
                </c:pt>
                <c:pt idx="37">
                  <c:v>775.88300000000004</c:v>
                </c:pt>
                <c:pt idx="38">
                  <c:v>775.88499999999999</c:v>
                </c:pt>
                <c:pt idx="39">
                  <c:v>775.88300000000004</c:v>
                </c:pt>
                <c:pt idx="40">
                  <c:v>775.88400000000001</c:v>
                </c:pt>
                <c:pt idx="41">
                  <c:v>775.88300000000004</c:v>
                </c:pt>
                <c:pt idx="42">
                  <c:v>775.88300000000004</c:v>
                </c:pt>
                <c:pt idx="43">
                  <c:v>775.88199999999995</c:v>
                </c:pt>
                <c:pt idx="44">
                  <c:v>775.88300000000004</c:v>
                </c:pt>
                <c:pt idx="45">
                  <c:v>775.88400000000001</c:v>
                </c:pt>
                <c:pt idx="46">
                  <c:v>775.88599999999997</c:v>
                </c:pt>
                <c:pt idx="47">
                  <c:v>775.88599999999997</c:v>
                </c:pt>
                <c:pt idx="48">
                  <c:v>775.88699999999994</c:v>
                </c:pt>
                <c:pt idx="49">
                  <c:v>775.88599999999997</c:v>
                </c:pt>
                <c:pt idx="50">
                  <c:v>775.88599999999997</c:v>
                </c:pt>
                <c:pt idx="51">
                  <c:v>775.88400000000001</c:v>
                </c:pt>
                <c:pt idx="52">
                  <c:v>775.88699999999994</c:v>
                </c:pt>
                <c:pt idx="53">
                  <c:v>775.88599999999997</c:v>
                </c:pt>
                <c:pt idx="54">
                  <c:v>775.88599999999997</c:v>
                </c:pt>
                <c:pt idx="55">
                  <c:v>775.88599999999997</c:v>
                </c:pt>
                <c:pt idx="56">
                  <c:v>775.88699999999994</c:v>
                </c:pt>
                <c:pt idx="57">
                  <c:v>775.88300000000004</c:v>
                </c:pt>
                <c:pt idx="58">
                  <c:v>775.88400000000001</c:v>
                </c:pt>
                <c:pt idx="59">
                  <c:v>775.88099999999997</c:v>
                </c:pt>
                <c:pt idx="60">
                  <c:v>775.88199999999995</c:v>
                </c:pt>
                <c:pt idx="61">
                  <c:v>775.875</c:v>
                </c:pt>
                <c:pt idx="62">
                  <c:v>775.87599999999998</c:v>
                </c:pt>
                <c:pt idx="63">
                  <c:v>775.86400000000003</c:v>
                </c:pt>
                <c:pt idx="64">
                  <c:v>775.86199999999997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776.20899999999995</c:v>
                </c:pt>
                <c:pt idx="1">
                  <c:v>776.21199999999999</c:v>
                </c:pt>
                <c:pt idx="2">
                  <c:v>776.21600000000001</c:v>
                </c:pt>
                <c:pt idx="3">
                  <c:v>776.21699999999998</c:v>
                </c:pt>
                <c:pt idx="4">
                  <c:v>776.21899999999994</c:v>
                </c:pt>
                <c:pt idx="5">
                  <c:v>776.22</c:v>
                </c:pt>
                <c:pt idx="6">
                  <c:v>776.21899999999994</c:v>
                </c:pt>
                <c:pt idx="7">
                  <c:v>776.21799999999996</c:v>
                </c:pt>
                <c:pt idx="8">
                  <c:v>776.21699999999998</c:v>
                </c:pt>
                <c:pt idx="9">
                  <c:v>776.21699999999998</c:v>
                </c:pt>
                <c:pt idx="10">
                  <c:v>776.21399999999994</c:v>
                </c:pt>
                <c:pt idx="11">
                  <c:v>776.21399999999994</c:v>
                </c:pt>
                <c:pt idx="12">
                  <c:v>776.21500000000003</c:v>
                </c:pt>
                <c:pt idx="13">
                  <c:v>776.21299999999997</c:v>
                </c:pt>
                <c:pt idx="14">
                  <c:v>776.21199999999999</c:v>
                </c:pt>
                <c:pt idx="15">
                  <c:v>776.21199999999999</c:v>
                </c:pt>
                <c:pt idx="16">
                  <c:v>776.21299999999997</c:v>
                </c:pt>
                <c:pt idx="17">
                  <c:v>776.21299999999997</c:v>
                </c:pt>
                <c:pt idx="18">
                  <c:v>776.21299999999997</c:v>
                </c:pt>
                <c:pt idx="19">
                  <c:v>776.21</c:v>
                </c:pt>
                <c:pt idx="20">
                  <c:v>776.21</c:v>
                </c:pt>
                <c:pt idx="21">
                  <c:v>776.21199999999999</c:v>
                </c:pt>
                <c:pt idx="22">
                  <c:v>776.21100000000001</c:v>
                </c:pt>
                <c:pt idx="23">
                  <c:v>776.21199999999999</c:v>
                </c:pt>
                <c:pt idx="24">
                  <c:v>776.21500000000003</c:v>
                </c:pt>
                <c:pt idx="25">
                  <c:v>776.21199999999999</c:v>
                </c:pt>
                <c:pt idx="26">
                  <c:v>776.21299999999997</c:v>
                </c:pt>
                <c:pt idx="27">
                  <c:v>776.21100000000001</c:v>
                </c:pt>
                <c:pt idx="28">
                  <c:v>776.21100000000001</c:v>
                </c:pt>
                <c:pt idx="29">
                  <c:v>776.21199999999999</c:v>
                </c:pt>
                <c:pt idx="30">
                  <c:v>776.21199999999999</c:v>
                </c:pt>
                <c:pt idx="31">
                  <c:v>776.21299999999997</c:v>
                </c:pt>
                <c:pt idx="32">
                  <c:v>776.21399999999994</c:v>
                </c:pt>
                <c:pt idx="33">
                  <c:v>776.21399999999994</c:v>
                </c:pt>
                <c:pt idx="34">
                  <c:v>776.21399999999994</c:v>
                </c:pt>
                <c:pt idx="35">
                  <c:v>776.21600000000001</c:v>
                </c:pt>
                <c:pt idx="36">
                  <c:v>776.21600000000001</c:v>
                </c:pt>
                <c:pt idx="37">
                  <c:v>776.21500000000003</c:v>
                </c:pt>
                <c:pt idx="38">
                  <c:v>776.21699999999998</c:v>
                </c:pt>
                <c:pt idx="39">
                  <c:v>776.21500000000003</c:v>
                </c:pt>
                <c:pt idx="40">
                  <c:v>776.21600000000001</c:v>
                </c:pt>
                <c:pt idx="41">
                  <c:v>776.21500000000003</c:v>
                </c:pt>
                <c:pt idx="42">
                  <c:v>776.21500000000003</c:v>
                </c:pt>
                <c:pt idx="43">
                  <c:v>776.21399999999994</c:v>
                </c:pt>
                <c:pt idx="44">
                  <c:v>776.21500000000003</c:v>
                </c:pt>
                <c:pt idx="45">
                  <c:v>776.21600000000001</c:v>
                </c:pt>
                <c:pt idx="46">
                  <c:v>776.21799999999996</c:v>
                </c:pt>
                <c:pt idx="47">
                  <c:v>776.21799999999996</c:v>
                </c:pt>
                <c:pt idx="48">
                  <c:v>776.21899999999994</c:v>
                </c:pt>
                <c:pt idx="49">
                  <c:v>776.21799999999996</c:v>
                </c:pt>
                <c:pt idx="50">
                  <c:v>776.21799999999996</c:v>
                </c:pt>
                <c:pt idx="51">
                  <c:v>776.21600000000001</c:v>
                </c:pt>
                <c:pt idx="52">
                  <c:v>776.21899999999994</c:v>
                </c:pt>
                <c:pt idx="53">
                  <c:v>776.21799999999996</c:v>
                </c:pt>
                <c:pt idx="54">
                  <c:v>776.21799999999996</c:v>
                </c:pt>
                <c:pt idx="55">
                  <c:v>776.21799999999996</c:v>
                </c:pt>
                <c:pt idx="56">
                  <c:v>776.21899999999994</c:v>
                </c:pt>
                <c:pt idx="57">
                  <c:v>776.21500000000003</c:v>
                </c:pt>
                <c:pt idx="58">
                  <c:v>776.21600000000001</c:v>
                </c:pt>
                <c:pt idx="59">
                  <c:v>776.21299999999997</c:v>
                </c:pt>
                <c:pt idx="60">
                  <c:v>776.21399999999994</c:v>
                </c:pt>
                <c:pt idx="61">
                  <c:v>776.20699999999999</c:v>
                </c:pt>
                <c:pt idx="62">
                  <c:v>776.20799999999997</c:v>
                </c:pt>
                <c:pt idx="63">
                  <c:v>776.19600000000003</c:v>
                </c:pt>
                <c:pt idx="64">
                  <c:v>776.19399999999996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33408"/>
        <c:axId val="237028648"/>
      </c:lineChart>
      <c:catAx>
        <c:axId val="16923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28648"/>
        <c:crosses val="autoZero"/>
        <c:auto val="1"/>
        <c:lblAlgn val="ctr"/>
        <c:lblOffset val="100"/>
        <c:noMultiLvlLbl val="0"/>
      </c:catAx>
      <c:valAx>
        <c:axId val="23702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2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776.22</c:v>
                </c:pt>
                <c:pt idx="1">
                  <c:v>776.20899999999995</c:v>
                </c:pt>
                <c:pt idx="2">
                  <c:v>776.17499999999995</c:v>
                </c:pt>
                <c:pt idx="3">
                  <c:v>776.17499999999995</c:v>
                </c:pt>
                <c:pt idx="4">
                  <c:v>776.16</c:v>
                </c:pt>
                <c:pt idx="5">
                  <c:v>776.16</c:v>
                </c:pt>
                <c:pt idx="6">
                  <c:v>776.154</c:v>
                </c:pt>
                <c:pt idx="7">
                  <c:v>776.12699999999995</c:v>
                </c:pt>
                <c:pt idx="8">
                  <c:v>776.11500000000001</c:v>
                </c:pt>
                <c:pt idx="9">
                  <c:v>776.11599999999999</c:v>
                </c:pt>
                <c:pt idx="10">
                  <c:v>776.09799999999996</c:v>
                </c:pt>
                <c:pt idx="11">
                  <c:v>776.08500000000004</c:v>
                </c:pt>
                <c:pt idx="12">
                  <c:v>776.07500000000005</c:v>
                </c:pt>
                <c:pt idx="13">
                  <c:v>776.06200000000001</c:v>
                </c:pt>
                <c:pt idx="14">
                  <c:v>776.05399999999997</c:v>
                </c:pt>
                <c:pt idx="15">
                  <c:v>776.03800000000001</c:v>
                </c:pt>
                <c:pt idx="16">
                  <c:v>776.04899999999998</c:v>
                </c:pt>
                <c:pt idx="17">
                  <c:v>776.05700000000002</c:v>
                </c:pt>
                <c:pt idx="18">
                  <c:v>776.04300000000001</c:v>
                </c:pt>
                <c:pt idx="19">
                  <c:v>776.048</c:v>
                </c:pt>
                <c:pt idx="20">
                  <c:v>776.05899999999997</c:v>
                </c:pt>
                <c:pt idx="21">
                  <c:v>776.05799999999999</c:v>
                </c:pt>
                <c:pt idx="22">
                  <c:v>776.05700000000002</c:v>
                </c:pt>
                <c:pt idx="23">
                  <c:v>776.06600000000003</c:v>
                </c:pt>
                <c:pt idx="24">
                  <c:v>776.06100000000004</c:v>
                </c:pt>
                <c:pt idx="25">
                  <c:v>776.048</c:v>
                </c:pt>
                <c:pt idx="26">
                  <c:v>776.04300000000001</c:v>
                </c:pt>
                <c:pt idx="27">
                  <c:v>776.05700000000002</c:v>
                </c:pt>
                <c:pt idx="28">
                  <c:v>776.06</c:v>
                </c:pt>
                <c:pt idx="29">
                  <c:v>776.06600000000003</c:v>
                </c:pt>
                <c:pt idx="30">
                  <c:v>776.05799999999999</c:v>
                </c:pt>
                <c:pt idx="31">
                  <c:v>776.04600000000005</c:v>
                </c:pt>
                <c:pt idx="32">
                  <c:v>776.04399999999998</c:v>
                </c:pt>
                <c:pt idx="33">
                  <c:v>776.04100000000005</c:v>
                </c:pt>
                <c:pt idx="34">
                  <c:v>776.04200000000003</c:v>
                </c:pt>
                <c:pt idx="35">
                  <c:v>776.04</c:v>
                </c:pt>
                <c:pt idx="36">
                  <c:v>776.04100000000005</c:v>
                </c:pt>
                <c:pt idx="37">
                  <c:v>776.04700000000003</c:v>
                </c:pt>
                <c:pt idx="38">
                  <c:v>776.05499999999995</c:v>
                </c:pt>
                <c:pt idx="39">
                  <c:v>776.05200000000002</c:v>
                </c:pt>
                <c:pt idx="40">
                  <c:v>776.04300000000001</c:v>
                </c:pt>
                <c:pt idx="41">
                  <c:v>776.03700000000003</c:v>
                </c:pt>
                <c:pt idx="42">
                  <c:v>776.02499999999998</c:v>
                </c:pt>
                <c:pt idx="43">
                  <c:v>776.02800000000002</c:v>
                </c:pt>
                <c:pt idx="44">
                  <c:v>776.024</c:v>
                </c:pt>
                <c:pt idx="45">
                  <c:v>776.02599999999995</c:v>
                </c:pt>
                <c:pt idx="46">
                  <c:v>776.024</c:v>
                </c:pt>
                <c:pt idx="47">
                  <c:v>776.02800000000002</c:v>
                </c:pt>
                <c:pt idx="48">
                  <c:v>776.02499999999998</c:v>
                </c:pt>
                <c:pt idx="49">
                  <c:v>776.02300000000002</c:v>
                </c:pt>
                <c:pt idx="50">
                  <c:v>776.01900000000001</c:v>
                </c:pt>
                <c:pt idx="51">
                  <c:v>776.02499999999998</c:v>
                </c:pt>
                <c:pt idx="52">
                  <c:v>776.04700000000003</c:v>
                </c:pt>
                <c:pt idx="53">
                  <c:v>776.04399999999998</c:v>
                </c:pt>
                <c:pt idx="54">
                  <c:v>776.05</c:v>
                </c:pt>
                <c:pt idx="55">
                  <c:v>776.06399999999996</c:v>
                </c:pt>
                <c:pt idx="56">
                  <c:v>776.07799999999997</c:v>
                </c:pt>
                <c:pt idx="57">
                  <c:v>776.08100000000002</c:v>
                </c:pt>
                <c:pt idx="58">
                  <c:v>776.09199999999998</c:v>
                </c:pt>
                <c:pt idx="59">
                  <c:v>776.10299999999995</c:v>
                </c:pt>
                <c:pt idx="60">
                  <c:v>776.11599999999999</c:v>
                </c:pt>
                <c:pt idx="61">
                  <c:v>776.12900000000002</c:v>
                </c:pt>
                <c:pt idx="62">
                  <c:v>776.14700000000005</c:v>
                </c:pt>
                <c:pt idx="63">
                  <c:v>776.16499999999996</c:v>
                </c:pt>
                <c:pt idx="64">
                  <c:v>776.18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775.79499999999996</c:v>
                </c:pt>
                <c:pt idx="1">
                  <c:v>775.8</c:v>
                </c:pt>
                <c:pt idx="2">
                  <c:v>775.803</c:v>
                </c:pt>
                <c:pt idx="3">
                  <c:v>775.80600000000004</c:v>
                </c:pt>
                <c:pt idx="4">
                  <c:v>775.80700000000002</c:v>
                </c:pt>
                <c:pt idx="5">
                  <c:v>775.80700000000002</c:v>
                </c:pt>
                <c:pt idx="6">
                  <c:v>775.80799999999999</c:v>
                </c:pt>
                <c:pt idx="7">
                  <c:v>775.80799999999999</c:v>
                </c:pt>
                <c:pt idx="8">
                  <c:v>775.80799999999999</c:v>
                </c:pt>
                <c:pt idx="9">
                  <c:v>775.80799999999999</c:v>
                </c:pt>
                <c:pt idx="10">
                  <c:v>775.80600000000004</c:v>
                </c:pt>
                <c:pt idx="11">
                  <c:v>775.80600000000004</c:v>
                </c:pt>
                <c:pt idx="12">
                  <c:v>775.80600000000004</c:v>
                </c:pt>
                <c:pt idx="13">
                  <c:v>775.80499999999995</c:v>
                </c:pt>
                <c:pt idx="14">
                  <c:v>775.80700000000002</c:v>
                </c:pt>
                <c:pt idx="15">
                  <c:v>775.80799999999999</c:v>
                </c:pt>
                <c:pt idx="16">
                  <c:v>775.80700000000002</c:v>
                </c:pt>
                <c:pt idx="17">
                  <c:v>775.80799999999999</c:v>
                </c:pt>
                <c:pt idx="18">
                  <c:v>775.80700000000002</c:v>
                </c:pt>
                <c:pt idx="19">
                  <c:v>775.80799999999999</c:v>
                </c:pt>
                <c:pt idx="20">
                  <c:v>775.81</c:v>
                </c:pt>
                <c:pt idx="21">
                  <c:v>775.81299999999999</c:v>
                </c:pt>
                <c:pt idx="22">
                  <c:v>775.81200000000001</c:v>
                </c:pt>
                <c:pt idx="23">
                  <c:v>775.81200000000001</c:v>
                </c:pt>
                <c:pt idx="24">
                  <c:v>775.81100000000004</c:v>
                </c:pt>
                <c:pt idx="25">
                  <c:v>775.81100000000004</c:v>
                </c:pt>
                <c:pt idx="26">
                  <c:v>775.81100000000004</c:v>
                </c:pt>
                <c:pt idx="27">
                  <c:v>775.81100000000004</c:v>
                </c:pt>
                <c:pt idx="28">
                  <c:v>775.81200000000001</c:v>
                </c:pt>
                <c:pt idx="29">
                  <c:v>775.81200000000001</c:v>
                </c:pt>
                <c:pt idx="30">
                  <c:v>775.81299999999999</c:v>
                </c:pt>
                <c:pt idx="31">
                  <c:v>775.81200000000001</c:v>
                </c:pt>
                <c:pt idx="32">
                  <c:v>775.81200000000001</c:v>
                </c:pt>
                <c:pt idx="33">
                  <c:v>775.81299999999999</c:v>
                </c:pt>
                <c:pt idx="34">
                  <c:v>775.81399999999996</c:v>
                </c:pt>
                <c:pt idx="35">
                  <c:v>775.81500000000005</c:v>
                </c:pt>
                <c:pt idx="36">
                  <c:v>775.81399999999996</c:v>
                </c:pt>
                <c:pt idx="37">
                  <c:v>775.81500000000005</c:v>
                </c:pt>
                <c:pt idx="38">
                  <c:v>775.81500000000005</c:v>
                </c:pt>
                <c:pt idx="39">
                  <c:v>775.81399999999996</c:v>
                </c:pt>
                <c:pt idx="40">
                  <c:v>775.81399999999996</c:v>
                </c:pt>
                <c:pt idx="41">
                  <c:v>775.81399999999996</c:v>
                </c:pt>
                <c:pt idx="42">
                  <c:v>775.81299999999999</c:v>
                </c:pt>
                <c:pt idx="43">
                  <c:v>775.81399999999996</c:v>
                </c:pt>
                <c:pt idx="44">
                  <c:v>775.81399999999996</c:v>
                </c:pt>
                <c:pt idx="45">
                  <c:v>775.81600000000003</c:v>
                </c:pt>
                <c:pt idx="46">
                  <c:v>775.81700000000001</c:v>
                </c:pt>
                <c:pt idx="47">
                  <c:v>775.81600000000003</c:v>
                </c:pt>
                <c:pt idx="48">
                  <c:v>775.81700000000001</c:v>
                </c:pt>
                <c:pt idx="49">
                  <c:v>775.81600000000003</c:v>
                </c:pt>
                <c:pt idx="50">
                  <c:v>775.81600000000003</c:v>
                </c:pt>
                <c:pt idx="51">
                  <c:v>775.81399999999996</c:v>
                </c:pt>
                <c:pt idx="52">
                  <c:v>775.81700000000001</c:v>
                </c:pt>
                <c:pt idx="53">
                  <c:v>775.81600000000003</c:v>
                </c:pt>
                <c:pt idx="54">
                  <c:v>775.81700000000001</c:v>
                </c:pt>
                <c:pt idx="55">
                  <c:v>775.81700000000001</c:v>
                </c:pt>
                <c:pt idx="56">
                  <c:v>775.82</c:v>
                </c:pt>
                <c:pt idx="57">
                  <c:v>775.81799999999998</c:v>
                </c:pt>
                <c:pt idx="58">
                  <c:v>775.81899999999996</c:v>
                </c:pt>
                <c:pt idx="59">
                  <c:v>775.81700000000001</c:v>
                </c:pt>
                <c:pt idx="60">
                  <c:v>775.81899999999996</c:v>
                </c:pt>
                <c:pt idx="61">
                  <c:v>775.81399999999996</c:v>
                </c:pt>
                <c:pt idx="62">
                  <c:v>775.81399999999996</c:v>
                </c:pt>
                <c:pt idx="63">
                  <c:v>775.8</c:v>
                </c:pt>
                <c:pt idx="64">
                  <c:v>775.79600000000005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776.21999999999991</c:v>
                </c:pt>
                <c:pt idx="1">
                  <c:v>776.22499999999991</c:v>
                </c:pt>
                <c:pt idx="2">
                  <c:v>776.22799999999995</c:v>
                </c:pt>
                <c:pt idx="3">
                  <c:v>776.23099999999999</c:v>
                </c:pt>
                <c:pt idx="4">
                  <c:v>776.23199999999997</c:v>
                </c:pt>
                <c:pt idx="5">
                  <c:v>776.23199999999997</c:v>
                </c:pt>
                <c:pt idx="6">
                  <c:v>776.23299999999995</c:v>
                </c:pt>
                <c:pt idx="7">
                  <c:v>776.23299999999995</c:v>
                </c:pt>
                <c:pt idx="8">
                  <c:v>776.23299999999995</c:v>
                </c:pt>
                <c:pt idx="9">
                  <c:v>776.23299999999995</c:v>
                </c:pt>
                <c:pt idx="10">
                  <c:v>776.23099999999999</c:v>
                </c:pt>
                <c:pt idx="11">
                  <c:v>776.23099999999999</c:v>
                </c:pt>
                <c:pt idx="12">
                  <c:v>776.23099999999999</c:v>
                </c:pt>
                <c:pt idx="13">
                  <c:v>776.2299999999999</c:v>
                </c:pt>
                <c:pt idx="14">
                  <c:v>776.23199999999997</c:v>
                </c:pt>
                <c:pt idx="15">
                  <c:v>776.23299999999995</c:v>
                </c:pt>
                <c:pt idx="16">
                  <c:v>776.23199999999997</c:v>
                </c:pt>
                <c:pt idx="17">
                  <c:v>776.23299999999995</c:v>
                </c:pt>
                <c:pt idx="18">
                  <c:v>776.23199999999997</c:v>
                </c:pt>
                <c:pt idx="19">
                  <c:v>776.23299999999995</c:v>
                </c:pt>
                <c:pt idx="20">
                  <c:v>776.2349999999999</c:v>
                </c:pt>
                <c:pt idx="21">
                  <c:v>776.23799999999994</c:v>
                </c:pt>
                <c:pt idx="22">
                  <c:v>776.23699999999997</c:v>
                </c:pt>
                <c:pt idx="23">
                  <c:v>776.23699999999997</c:v>
                </c:pt>
                <c:pt idx="24">
                  <c:v>776.23599999999999</c:v>
                </c:pt>
                <c:pt idx="25">
                  <c:v>776.23599999999999</c:v>
                </c:pt>
                <c:pt idx="26">
                  <c:v>776.23599999999999</c:v>
                </c:pt>
                <c:pt idx="27">
                  <c:v>776.23599999999999</c:v>
                </c:pt>
                <c:pt idx="28">
                  <c:v>776.23699999999997</c:v>
                </c:pt>
                <c:pt idx="29">
                  <c:v>776.23699999999997</c:v>
                </c:pt>
                <c:pt idx="30">
                  <c:v>776.23799999999994</c:v>
                </c:pt>
                <c:pt idx="31">
                  <c:v>776.23699999999997</c:v>
                </c:pt>
                <c:pt idx="32">
                  <c:v>776.23699999999997</c:v>
                </c:pt>
                <c:pt idx="33">
                  <c:v>776.23799999999994</c:v>
                </c:pt>
                <c:pt idx="34">
                  <c:v>776.23899999999992</c:v>
                </c:pt>
                <c:pt idx="35">
                  <c:v>776.24</c:v>
                </c:pt>
                <c:pt idx="36">
                  <c:v>776.23899999999992</c:v>
                </c:pt>
                <c:pt idx="37">
                  <c:v>776.24</c:v>
                </c:pt>
                <c:pt idx="38">
                  <c:v>776.24</c:v>
                </c:pt>
                <c:pt idx="39">
                  <c:v>776.23899999999992</c:v>
                </c:pt>
                <c:pt idx="40">
                  <c:v>776.23899999999992</c:v>
                </c:pt>
                <c:pt idx="41">
                  <c:v>776.23899999999992</c:v>
                </c:pt>
                <c:pt idx="42">
                  <c:v>776.23799999999994</c:v>
                </c:pt>
                <c:pt idx="43">
                  <c:v>776.23899999999992</c:v>
                </c:pt>
                <c:pt idx="44">
                  <c:v>776.23899999999992</c:v>
                </c:pt>
                <c:pt idx="45">
                  <c:v>776.24099999999999</c:v>
                </c:pt>
                <c:pt idx="46">
                  <c:v>776.24199999999996</c:v>
                </c:pt>
                <c:pt idx="47">
                  <c:v>776.24099999999999</c:v>
                </c:pt>
                <c:pt idx="48">
                  <c:v>776.24199999999996</c:v>
                </c:pt>
                <c:pt idx="49">
                  <c:v>776.24099999999999</c:v>
                </c:pt>
                <c:pt idx="50">
                  <c:v>776.24099999999999</c:v>
                </c:pt>
                <c:pt idx="51">
                  <c:v>776.23899999999992</c:v>
                </c:pt>
                <c:pt idx="52">
                  <c:v>776.24199999999996</c:v>
                </c:pt>
                <c:pt idx="53">
                  <c:v>776.24099999999999</c:v>
                </c:pt>
                <c:pt idx="54">
                  <c:v>776.24199999999996</c:v>
                </c:pt>
                <c:pt idx="55">
                  <c:v>776.24199999999996</c:v>
                </c:pt>
                <c:pt idx="56">
                  <c:v>776.245</c:v>
                </c:pt>
                <c:pt idx="57">
                  <c:v>776.24299999999994</c:v>
                </c:pt>
                <c:pt idx="58">
                  <c:v>776.24399999999991</c:v>
                </c:pt>
                <c:pt idx="59">
                  <c:v>776.24199999999996</c:v>
                </c:pt>
                <c:pt idx="60">
                  <c:v>776.24399999999991</c:v>
                </c:pt>
                <c:pt idx="61">
                  <c:v>776.23899999999992</c:v>
                </c:pt>
                <c:pt idx="62">
                  <c:v>776.23899999999992</c:v>
                </c:pt>
                <c:pt idx="63">
                  <c:v>776.22499999999991</c:v>
                </c:pt>
                <c:pt idx="64">
                  <c:v>776.221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29824"/>
        <c:axId val="237030216"/>
      </c:lineChart>
      <c:catAx>
        <c:axId val="23702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30216"/>
        <c:crosses val="autoZero"/>
        <c:auto val="1"/>
        <c:lblAlgn val="ctr"/>
        <c:lblOffset val="100"/>
        <c:noMultiLvlLbl val="0"/>
      </c:catAx>
      <c:valAx>
        <c:axId val="2370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1.5999999999962711E-2</c:v>
                </c:pt>
                <c:pt idx="2">
                  <c:v>5.2999999999997272E-2</c:v>
                </c:pt>
                <c:pt idx="3">
                  <c:v>5.6000000000040018E-2</c:v>
                </c:pt>
                <c:pt idx="4">
                  <c:v>7.2000000000002728E-2</c:v>
                </c:pt>
                <c:pt idx="5">
                  <c:v>7.2000000000002728E-2</c:v>
                </c:pt>
                <c:pt idx="6">
                  <c:v>7.8999999999950887E-2</c:v>
                </c:pt>
                <c:pt idx="7">
                  <c:v>0.10599999999999454</c:v>
                </c:pt>
                <c:pt idx="8">
                  <c:v>0.11799999999993815</c:v>
                </c:pt>
                <c:pt idx="9">
                  <c:v>0.1169999999999618</c:v>
                </c:pt>
                <c:pt idx="10">
                  <c:v>0.1330000000000382</c:v>
                </c:pt>
                <c:pt idx="11">
                  <c:v>0.14599999999995816</c:v>
                </c:pt>
                <c:pt idx="12">
                  <c:v>0.15599999999994907</c:v>
                </c:pt>
                <c:pt idx="13">
                  <c:v>0.16799999999989268</c:v>
                </c:pt>
                <c:pt idx="14">
                  <c:v>0.17799999999999727</c:v>
                </c:pt>
                <c:pt idx="15">
                  <c:v>0.19499999999993634</c:v>
                </c:pt>
                <c:pt idx="16">
                  <c:v>0.18299999999999272</c:v>
                </c:pt>
                <c:pt idx="17">
                  <c:v>0.17599999999993088</c:v>
                </c:pt>
                <c:pt idx="18">
                  <c:v>0.18899999999996453</c:v>
                </c:pt>
                <c:pt idx="19">
                  <c:v>0.18499999999994543</c:v>
                </c:pt>
                <c:pt idx="20">
                  <c:v>0.17599999999993088</c:v>
                </c:pt>
                <c:pt idx="21">
                  <c:v>0.17999999999994998</c:v>
                </c:pt>
                <c:pt idx="22">
                  <c:v>0.17999999999994998</c:v>
                </c:pt>
                <c:pt idx="23">
                  <c:v>0.17099999999993543</c:v>
                </c:pt>
                <c:pt idx="24">
                  <c:v>0.17499999999995453</c:v>
                </c:pt>
                <c:pt idx="25">
                  <c:v>0.18799999999998818</c:v>
                </c:pt>
                <c:pt idx="26">
                  <c:v>0.19299999999998363</c:v>
                </c:pt>
                <c:pt idx="27">
                  <c:v>0.17899999999997362</c:v>
                </c:pt>
                <c:pt idx="28">
                  <c:v>0.17700000000002092</c:v>
                </c:pt>
                <c:pt idx="29">
                  <c:v>0.17099999999993543</c:v>
                </c:pt>
                <c:pt idx="30">
                  <c:v>0.17999999999994998</c:v>
                </c:pt>
                <c:pt idx="31">
                  <c:v>0.19099999999991724</c:v>
                </c:pt>
                <c:pt idx="32">
                  <c:v>0.19299999999998363</c:v>
                </c:pt>
                <c:pt idx="33">
                  <c:v>0.19699999999988904</c:v>
                </c:pt>
                <c:pt idx="34">
                  <c:v>0.19699999999988904</c:v>
                </c:pt>
                <c:pt idx="35">
                  <c:v>0.20000000000004547</c:v>
                </c:pt>
                <c:pt idx="36">
                  <c:v>0.19799999999986539</c:v>
                </c:pt>
                <c:pt idx="37">
                  <c:v>0.19299999999998363</c:v>
                </c:pt>
                <c:pt idx="38">
                  <c:v>0.18500000000005912</c:v>
                </c:pt>
                <c:pt idx="39">
                  <c:v>0.18699999999989814</c:v>
                </c:pt>
                <c:pt idx="40">
                  <c:v>0.19599999999991269</c:v>
                </c:pt>
                <c:pt idx="41">
                  <c:v>0.20199999999988449</c:v>
                </c:pt>
                <c:pt idx="42">
                  <c:v>0.21299999999996544</c:v>
                </c:pt>
                <c:pt idx="43">
                  <c:v>0.21099999999989905</c:v>
                </c:pt>
                <c:pt idx="44">
                  <c:v>0.21499999999991815</c:v>
                </c:pt>
                <c:pt idx="45">
                  <c:v>0.21500000000003183</c:v>
                </c:pt>
                <c:pt idx="46">
                  <c:v>0.21799999999996089</c:v>
                </c:pt>
                <c:pt idx="47">
                  <c:v>0.21299999999996544</c:v>
                </c:pt>
                <c:pt idx="48">
                  <c:v>0.21699999999998454</c:v>
                </c:pt>
                <c:pt idx="49">
                  <c:v>0.21799999999996089</c:v>
                </c:pt>
                <c:pt idx="50">
                  <c:v>0.22199999999997999</c:v>
                </c:pt>
                <c:pt idx="51">
                  <c:v>0.21399999999994179</c:v>
                </c:pt>
                <c:pt idx="52">
                  <c:v>0.19499999999993634</c:v>
                </c:pt>
                <c:pt idx="53">
                  <c:v>0.19700000000000273</c:v>
                </c:pt>
                <c:pt idx="54">
                  <c:v>0.19200000000000728</c:v>
                </c:pt>
                <c:pt idx="55">
                  <c:v>0.17799999999999727</c:v>
                </c:pt>
                <c:pt idx="56">
                  <c:v>0.16700000000003001</c:v>
                </c:pt>
                <c:pt idx="57">
                  <c:v>0.16199999999992087</c:v>
                </c:pt>
                <c:pt idx="58">
                  <c:v>0.15199999999992997</c:v>
                </c:pt>
                <c:pt idx="59">
                  <c:v>0.13900000000001</c:v>
                </c:pt>
                <c:pt idx="60">
                  <c:v>0.12799999999992906</c:v>
                </c:pt>
                <c:pt idx="61">
                  <c:v>0.10999999999989996</c:v>
                </c:pt>
                <c:pt idx="62">
                  <c:v>9.1999999999870852E-2</c:v>
                </c:pt>
                <c:pt idx="63">
                  <c:v>5.999999999994543E-2</c:v>
                </c:pt>
                <c:pt idx="64">
                  <c:v>4.100000000005366E-2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1.999999999998181E-2</c:v>
                </c:pt>
                <c:pt idx="2">
                  <c:v>4.2000000000030013E-2</c:v>
                </c:pt>
                <c:pt idx="3">
                  <c:v>4.399999999998272E-2</c:v>
                </c:pt>
                <c:pt idx="4">
                  <c:v>5.4999999999949978E-2</c:v>
                </c:pt>
                <c:pt idx="5">
                  <c:v>5.6000000000040018E-2</c:v>
                </c:pt>
                <c:pt idx="6">
                  <c:v>5.8999999999969077E-2</c:v>
                </c:pt>
                <c:pt idx="7">
                  <c:v>5.2999999999997272E-2</c:v>
                </c:pt>
                <c:pt idx="8">
                  <c:v>4.3000000000006366E-2</c:v>
                </c:pt>
                <c:pt idx="9">
                  <c:v>4.8000000000001819E-2</c:v>
                </c:pt>
                <c:pt idx="10">
                  <c:v>5.4999999999949978E-2</c:v>
                </c:pt>
                <c:pt idx="11">
                  <c:v>5.7999999999992724E-2</c:v>
                </c:pt>
                <c:pt idx="12">
                  <c:v>6.100000000003547E-2</c:v>
                </c:pt>
                <c:pt idx="13">
                  <c:v>7.2000000000002728E-2</c:v>
                </c:pt>
                <c:pt idx="14">
                  <c:v>7.6999999999998181E-2</c:v>
                </c:pt>
                <c:pt idx="15">
                  <c:v>8.7999999999965439E-2</c:v>
                </c:pt>
                <c:pt idx="16">
                  <c:v>8.7999999999965439E-2</c:v>
                </c:pt>
                <c:pt idx="17">
                  <c:v>9.2999999999960892E-2</c:v>
                </c:pt>
                <c:pt idx="18">
                  <c:v>9.6000000000003638E-2</c:v>
                </c:pt>
                <c:pt idx="19">
                  <c:v>9.8000000000070031E-2</c:v>
                </c:pt>
                <c:pt idx="20">
                  <c:v>9.8000000000070031E-2</c:v>
                </c:pt>
                <c:pt idx="21">
                  <c:v>9.7999999999956344E-2</c:v>
                </c:pt>
                <c:pt idx="22">
                  <c:v>9.5000000000027285E-2</c:v>
                </c:pt>
                <c:pt idx="23">
                  <c:v>9.6999999999979991E-2</c:v>
                </c:pt>
                <c:pt idx="24">
                  <c:v>0.10500000000001819</c:v>
                </c:pt>
                <c:pt idx="25">
                  <c:v>0.10099999999999909</c:v>
                </c:pt>
                <c:pt idx="26">
                  <c:v>0.10500000000001819</c:v>
                </c:pt>
                <c:pt idx="27">
                  <c:v>0.10199999999997544</c:v>
                </c:pt>
                <c:pt idx="28">
                  <c:v>9.5000000000027285E-2</c:v>
                </c:pt>
                <c:pt idx="29">
                  <c:v>9.0000000000031832E-2</c:v>
                </c:pt>
                <c:pt idx="30">
                  <c:v>8.500000000003638E-2</c:v>
                </c:pt>
                <c:pt idx="31">
                  <c:v>8.1999999999993634E-2</c:v>
                </c:pt>
                <c:pt idx="32">
                  <c:v>8.9999999999918145E-2</c:v>
                </c:pt>
                <c:pt idx="33">
                  <c:v>8.9999999999918145E-2</c:v>
                </c:pt>
                <c:pt idx="34">
                  <c:v>9.4999999999913598E-2</c:v>
                </c:pt>
                <c:pt idx="35">
                  <c:v>9.6999999999979991E-2</c:v>
                </c:pt>
                <c:pt idx="36">
                  <c:v>0.10099999999999909</c:v>
                </c:pt>
                <c:pt idx="37">
                  <c:v>0.10199999999997544</c:v>
                </c:pt>
                <c:pt idx="38">
                  <c:v>0.10500000000001819</c:v>
                </c:pt>
                <c:pt idx="39">
                  <c:v>9.9000000000046384E-2</c:v>
                </c:pt>
                <c:pt idx="40">
                  <c:v>9.6999999999979991E-2</c:v>
                </c:pt>
                <c:pt idx="41">
                  <c:v>9.0000000000031832E-2</c:v>
                </c:pt>
                <c:pt idx="42">
                  <c:v>9.0000000000031832E-2</c:v>
                </c:pt>
                <c:pt idx="43">
                  <c:v>8.6999999999989086E-2</c:v>
                </c:pt>
                <c:pt idx="44">
                  <c:v>9.1000000000008185E-2</c:v>
                </c:pt>
                <c:pt idx="45">
                  <c:v>9.2999999999960892E-2</c:v>
                </c:pt>
                <c:pt idx="46">
                  <c:v>9.1000000000008185E-2</c:v>
                </c:pt>
                <c:pt idx="47">
                  <c:v>9.3999999999937245E-2</c:v>
                </c:pt>
                <c:pt idx="48">
                  <c:v>8.8999999999941792E-2</c:v>
                </c:pt>
                <c:pt idx="49">
                  <c:v>8.4999999999922693E-2</c:v>
                </c:pt>
                <c:pt idx="50">
                  <c:v>8.2999999999969987E-2</c:v>
                </c:pt>
                <c:pt idx="51">
                  <c:v>7.2000000000002728E-2</c:v>
                </c:pt>
                <c:pt idx="52">
                  <c:v>6.9999999999936335E-2</c:v>
                </c:pt>
                <c:pt idx="53">
                  <c:v>6.2999999999988177E-2</c:v>
                </c:pt>
                <c:pt idx="54">
                  <c:v>6.2000000000011823E-2</c:v>
                </c:pt>
                <c:pt idx="55">
                  <c:v>6.2999999999988177E-2</c:v>
                </c:pt>
                <c:pt idx="56">
                  <c:v>6.399999999996453E-2</c:v>
                </c:pt>
                <c:pt idx="57">
                  <c:v>5.1000000000044565E-2</c:v>
                </c:pt>
                <c:pt idx="58">
                  <c:v>4.3000000000006366E-2</c:v>
                </c:pt>
                <c:pt idx="59">
                  <c:v>3.999999999996362E-2</c:v>
                </c:pt>
                <c:pt idx="60">
                  <c:v>4.299999999989268E-2</c:v>
                </c:pt>
                <c:pt idx="61">
                  <c:v>3.8000000000010914E-2</c:v>
                </c:pt>
                <c:pt idx="62">
                  <c:v>4.0999999999939973E-2</c:v>
                </c:pt>
                <c:pt idx="63">
                  <c:v>2.3000000000024556E-2</c:v>
                </c:pt>
                <c:pt idx="64">
                  <c:v>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31392"/>
        <c:axId val="237031784"/>
      </c:lineChart>
      <c:catAx>
        <c:axId val="2370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31784"/>
        <c:crosses val="autoZero"/>
        <c:auto val="1"/>
        <c:lblAlgn val="ctr"/>
        <c:lblOffset val="100"/>
        <c:noMultiLvlLbl val="0"/>
      </c:catAx>
      <c:valAx>
        <c:axId val="2370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0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DC03216E-2AA8-416A-B806-67C7151CA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02994994-A9C1-4704-BD34-1BFEC0B9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CFCCC9C3-FA07-46AE-8098-DC1A183E2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53B653E6-55A7-41E2-A9E0-9D03DC86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O1" sqref="O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746.59799999999996</v>
      </c>
      <c r="E3">
        <v>0</v>
      </c>
      <c r="F3">
        <v>107.5</v>
      </c>
      <c r="G3">
        <v>746.59799999999996</v>
      </c>
      <c r="I3">
        <v>0</v>
      </c>
      <c r="J3">
        <v>107.5</v>
      </c>
      <c r="K3">
        <v>746.27599999999995</v>
      </c>
      <c r="L3">
        <v>0.32200000000000001</v>
      </c>
      <c r="M3" s="1">
        <f>IF($D$4&lt;&gt;"",D3,C3)-IF($O$4&lt;&gt;"",O3,IF($H$4&lt;&gt;"",H3,G3))</f>
        <v>0</v>
      </c>
      <c r="N3" s="1">
        <f>IF($H$4&lt;&gt;"",H3,G3)-IF($L$4&lt;&gt;"",L3,K3)</f>
        <v>0.32200000000000273</v>
      </c>
      <c r="O3">
        <v>746.59799999999996</v>
      </c>
      <c r="U3">
        <v>0</v>
      </c>
      <c r="V3">
        <v>110</v>
      </c>
      <c r="W3">
        <f>AE3+AF$3</f>
        <v>746.79</v>
      </c>
      <c r="Y3">
        <v>0</v>
      </c>
      <c r="Z3">
        <v>107.5</v>
      </c>
      <c r="AA3">
        <v>746.79</v>
      </c>
      <c r="AC3">
        <v>0</v>
      </c>
      <c r="AD3">
        <v>107.5</v>
      </c>
      <c r="AE3">
        <v>746.41499999999996</v>
      </c>
      <c r="AF3">
        <v>0.375</v>
      </c>
      <c r="AG3" s="1">
        <f>IF($X$4&lt;&gt;"",X3,W3)-IF($AI$4&lt;&gt;"",AI3,IF($AB$4&lt;&gt;"",AB3,AA3))</f>
        <v>0</v>
      </c>
      <c r="AH3" s="1">
        <f>IF($AB$4&lt;&gt;"",AB3,AA3)-IF($AF$4&lt;&gt;"",AF3,AE3)</f>
        <v>0.375</v>
      </c>
    </row>
    <row r="4" spans="1:34" x14ac:dyDescent="0.25">
      <c r="A4">
        <v>1</v>
      </c>
      <c r="B4">
        <v>135</v>
      </c>
      <c r="C4">
        <f t="shared" ref="C4:C67" si="0">K4+L$3</f>
        <v>746.60599999999999</v>
      </c>
      <c r="E4">
        <v>1</v>
      </c>
      <c r="F4">
        <v>132.5</v>
      </c>
      <c r="G4">
        <v>746.59100000000001</v>
      </c>
      <c r="I4">
        <v>1</v>
      </c>
      <c r="J4">
        <v>132.5</v>
      </c>
      <c r="K4">
        <v>746.28399999999999</v>
      </c>
      <c r="M4" s="1">
        <f t="shared" ref="M4:M67" si="1">IF($D$4&lt;&gt;"",D4,C4)-IF($O$4&lt;&gt;"",O4,IF($H$4&lt;&gt;"",H4,G4))</f>
        <v>1.5936179771756542E-2</v>
      </c>
      <c r="N4" s="1">
        <f t="shared" ref="N4:N67" si="2">IF($H$4&lt;&gt;"",H4,G4)-IF($L$4&lt;&gt;"",L4,K4)</f>
        <v>0.30700000000001637</v>
      </c>
      <c r="O4">
        <v>746.59006382022824</v>
      </c>
      <c r="U4">
        <v>1</v>
      </c>
      <c r="V4">
        <v>135</v>
      </c>
      <c r="W4">
        <f t="shared" ref="W4:W67" si="3">AE4+AF$3</f>
        <v>746.8</v>
      </c>
      <c r="Y4">
        <v>1</v>
      </c>
      <c r="Z4">
        <v>132.5</v>
      </c>
      <c r="AA4">
        <v>746.76700000000005</v>
      </c>
      <c r="AC4">
        <v>1</v>
      </c>
      <c r="AD4">
        <v>132.5</v>
      </c>
      <c r="AE4">
        <v>746.42499999999995</v>
      </c>
      <c r="AG4" s="1">
        <f t="shared" ref="AG4:AG67" si="4">IF($X$4&lt;&gt;"",X4,W4)-IF($AI$4&lt;&gt;"",AI4,IF($AB$4&lt;&gt;"",AB4,AA4))</f>
        <v>3.2999999999901775E-2</v>
      </c>
      <c r="AH4" s="1">
        <f t="shared" ref="AH4:AH67" si="5">IF($AB$4&lt;&gt;"",AB4,AA4)-IF($AF$4&lt;&gt;"",AF4,AE4)</f>
        <v>0.34200000000009823</v>
      </c>
    </row>
    <row r="5" spans="1:34" x14ac:dyDescent="0.25">
      <c r="A5">
        <v>2</v>
      </c>
      <c r="B5">
        <v>160</v>
      </c>
      <c r="C5">
        <f t="shared" si="0"/>
        <v>746.61500000000001</v>
      </c>
      <c r="E5">
        <v>2</v>
      </c>
      <c r="F5">
        <v>157.5</v>
      </c>
      <c r="G5">
        <v>746.59100000000001</v>
      </c>
      <c r="I5">
        <v>2</v>
      </c>
      <c r="J5">
        <v>157.5</v>
      </c>
      <c r="K5">
        <v>746.29300000000001</v>
      </c>
      <c r="M5" s="1">
        <f t="shared" si="1"/>
        <v>2.5872362611153221E-2</v>
      </c>
      <c r="N5" s="1">
        <f t="shared" si="2"/>
        <v>0.29800000000000182</v>
      </c>
      <c r="O5">
        <v>746.58912763738886</v>
      </c>
      <c r="U5">
        <v>2</v>
      </c>
      <c r="V5">
        <v>160</v>
      </c>
      <c r="W5">
        <f t="shared" si="3"/>
        <v>746.81</v>
      </c>
      <c r="Y5">
        <v>2</v>
      </c>
      <c r="Z5">
        <v>157.5</v>
      </c>
      <c r="AA5">
        <v>746.76400000000001</v>
      </c>
      <c r="AC5">
        <v>2</v>
      </c>
      <c r="AD5">
        <v>157.5</v>
      </c>
      <c r="AE5">
        <v>746.43499999999995</v>
      </c>
      <c r="AG5" s="1">
        <f t="shared" si="4"/>
        <v>4.5999999999935426E-2</v>
      </c>
      <c r="AH5" s="1">
        <f t="shared" si="5"/>
        <v>0.32900000000006457</v>
      </c>
    </row>
    <row r="6" spans="1:34" x14ac:dyDescent="0.25">
      <c r="A6">
        <v>3</v>
      </c>
      <c r="B6">
        <v>185</v>
      </c>
      <c r="C6">
        <f t="shared" si="0"/>
        <v>746.62099999999998</v>
      </c>
      <c r="E6">
        <v>3</v>
      </c>
      <c r="F6">
        <v>182.5</v>
      </c>
      <c r="G6">
        <v>746.59400000000005</v>
      </c>
      <c r="I6">
        <v>3</v>
      </c>
      <c r="J6">
        <v>182.5</v>
      </c>
      <c r="K6">
        <v>746.29899999999998</v>
      </c>
      <c r="M6" s="1">
        <f t="shared" si="1"/>
        <v>2.9808546765025312E-2</v>
      </c>
      <c r="N6" s="1">
        <f t="shared" si="2"/>
        <v>0.29500000000007276</v>
      </c>
      <c r="O6">
        <v>746.59119145323496</v>
      </c>
      <c r="U6">
        <v>3</v>
      </c>
      <c r="V6">
        <v>185</v>
      </c>
      <c r="W6">
        <f t="shared" si="3"/>
        <v>746.81700000000001</v>
      </c>
      <c r="Y6">
        <v>3</v>
      </c>
      <c r="Z6">
        <v>182.5</v>
      </c>
      <c r="AA6">
        <v>746.76900000000001</v>
      </c>
      <c r="AC6">
        <v>3</v>
      </c>
      <c r="AD6">
        <v>182.5</v>
      </c>
      <c r="AE6">
        <v>746.44200000000001</v>
      </c>
      <c r="AG6" s="1">
        <f t="shared" si="4"/>
        <v>4.8000000000001819E-2</v>
      </c>
      <c r="AH6" s="1">
        <f t="shared" si="5"/>
        <v>0.32699999999999818</v>
      </c>
    </row>
    <row r="7" spans="1:34" x14ac:dyDescent="0.25">
      <c r="A7">
        <v>4</v>
      </c>
      <c r="B7">
        <v>210</v>
      </c>
      <c r="C7">
        <f t="shared" si="0"/>
        <v>746.62599999999998</v>
      </c>
      <c r="E7">
        <v>4</v>
      </c>
      <c r="F7">
        <v>207.5</v>
      </c>
      <c r="G7">
        <v>746.596</v>
      </c>
      <c r="I7">
        <v>4</v>
      </c>
      <c r="J7">
        <v>207.5</v>
      </c>
      <c r="K7">
        <v>746.30399999999997</v>
      </c>
      <c r="M7" s="1">
        <f t="shared" si="1"/>
        <v>3.3744730480862017E-2</v>
      </c>
      <c r="N7" s="1">
        <f t="shared" si="2"/>
        <v>0.29200000000003001</v>
      </c>
      <c r="O7">
        <v>746.59225526951911</v>
      </c>
      <c r="U7">
        <v>4</v>
      </c>
      <c r="V7">
        <v>210</v>
      </c>
      <c r="W7">
        <f t="shared" si="3"/>
        <v>746.82299999999998</v>
      </c>
      <c r="Y7">
        <v>4</v>
      </c>
      <c r="Z7">
        <v>207.5</v>
      </c>
      <c r="AA7">
        <v>746.76700000000005</v>
      </c>
      <c r="AC7">
        <v>4</v>
      </c>
      <c r="AD7">
        <v>207.5</v>
      </c>
      <c r="AE7">
        <v>746.44799999999998</v>
      </c>
      <c r="AG7" s="1">
        <f t="shared" si="4"/>
        <v>5.5999999999926331E-2</v>
      </c>
      <c r="AH7" s="1">
        <f t="shared" si="5"/>
        <v>0.31900000000007367</v>
      </c>
    </row>
    <row r="8" spans="1:34" x14ac:dyDescent="0.25">
      <c r="A8">
        <v>5</v>
      </c>
      <c r="B8">
        <v>235</v>
      </c>
      <c r="C8">
        <f t="shared" si="0"/>
        <v>746.63199999999995</v>
      </c>
      <c r="E8">
        <v>5</v>
      </c>
      <c r="F8">
        <v>232.5</v>
      </c>
      <c r="G8">
        <v>746.58900000000006</v>
      </c>
      <c r="I8">
        <v>5</v>
      </c>
      <c r="J8">
        <v>232.5</v>
      </c>
      <c r="K8">
        <v>746.31</v>
      </c>
      <c r="M8" s="1">
        <f t="shared" si="1"/>
        <v>4.7680910252665853E-2</v>
      </c>
      <c r="N8" s="1">
        <f t="shared" si="2"/>
        <v>0.27900000000011005</v>
      </c>
      <c r="O8">
        <v>746.58431908974728</v>
      </c>
      <c r="U8">
        <v>5</v>
      </c>
      <c r="V8">
        <v>235</v>
      </c>
      <c r="W8">
        <f t="shared" si="3"/>
        <v>746.827</v>
      </c>
      <c r="Y8">
        <v>5</v>
      </c>
      <c r="Z8">
        <v>232.5</v>
      </c>
      <c r="AA8">
        <v>746.76599999999996</v>
      </c>
      <c r="AC8">
        <v>5</v>
      </c>
      <c r="AD8">
        <v>232.5</v>
      </c>
      <c r="AE8">
        <v>746.452</v>
      </c>
      <c r="AG8" s="1">
        <f t="shared" si="4"/>
        <v>6.100000000003547E-2</v>
      </c>
      <c r="AH8" s="1">
        <f t="shared" si="5"/>
        <v>0.31399999999996453</v>
      </c>
    </row>
    <row r="9" spans="1:34" x14ac:dyDescent="0.25">
      <c r="A9">
        <v>6</v>
      </c>
      <c r="B9">
        <v>260</v>
      </c>
      <c r="C9">
        <f t="shared" si="0"/>
        <v>746.63400000000001</v>
      </c>
      <c r="E9">
        <v>6</v>
      </c>
      <c r="F9">
        <v>257.5</v>
      </c>
      <c r="G9">
        <v>746.59400000000005</v>
      </c>
      <c r="I9">
        <v>6</v>
      </c>
      <c r="J9">
        <v>257.5</v>
      </c>
      <c r="K9">
        <v>746.31200000000001</v>
      </c>
      <c r="M9" s="1">
        <f t="shared" si="1"/>
        <v>4.5617095283091658E-2</v>
      </c>
      <c r="N9" s="1">
        <f t="shared" si="2"/>
        <v>0.28200000000003911</v>
      </c>
      <c r="O9">
        <v>746.58838290471692</v>
      </c>
      <c r="Q9" t="s">
        <v>4</v>
      </c>
      <c r="R9" t="s">
        <v>5</v>
      </c>
      <c r="U9">
        <v>6</v>
      </c>
      <c r="V9">
        <v>260</v>
      </c>
      <c r="W9">
        <f t="shared" si="3"/>
        <v>746.83100000000002</v>
      </c>
      <c r="Y9">
        <v>6</v>
      </c>
      <c r="Z9">
        <v>257.5</v>
      </c>
      <c r="AA9">
        <v>746.76300000000003</v>
      </c>
      <c r="AC9">
        <v>6</v>
      </c>
      <c r="AD9">
        <v>257.5</v>
      </c>
      <c r="AE9">
        <v>746.45600000000002</v>
      </c>
      <c r="AG9" s="1">
        <f t="shared" si="4"/>
        <v>6.7999999999983629E-2</v>
      </c>
      <c r="AH9" s="1">
        <f t="shared" si="5"/>
        <v>0.30700000000001637</v>
      </c>
    </row>
    <row r="10" spans="1:34" x14ac:dyDescent="0.25">
      <c r="A10">
        <v>7</v>
      </c>
      <c r="B10">
        <v>285</v>
      </c>
      <c r="C10">
        <f t="shared" si="0"/>
        <v>746.63599999999997</v>
      </c>
      <c r="E10">
        <v>7</v>
      </c>
      <c r="F10">
        <v>282.5</v>
      </c>
      <c r="G10">
        <v>746.58699999999999</v>
      </c>
      <c r="I10">
        <v>7</v>
      </c>
      <c r="J10">
        <v>282.5</v>
      </c>
      <c r="K10">
        <v>746.31399999999996</v>
      </c>
      <c r="M10" s="1">
        <f t="shared" si="1"/>
        <v>5.5553275054990081E-2</v>
      </c>
      <c r="N10" s="1">
        <f t="shared" si="2"/>
        <v>0.27300000000002456</v>
      </c>
      <c r="O10">
        <v>746.58044672494498</v>
      </c>
      <c r="P10" t="s">
        <v>3</v>
      </c>
      <c r="Q10">
        <f>MAX(M3:M67)</f>
        <v>0.1512769059868333</v>
      </c>
      <c r="R10">
        <f>MAX(AG3:AG67)</f>
        <v>0.16300000000001091</v>
      </c>
      <c r="U10">
        <v>7</v>
      </c>
      <c r="V10">
        <v>285</v>
      </c>
      <c r="W10">
        <f t="shared" si="3"/>
        <v>746.83399999999995</v>
      </c>
      <c r="Y10">
        <v>7</v>
      </c>
      <c r="Z10">
        <v>282.5</v>
      </c>
      <c r="AA10">
        <v>746.75599999999997</v>
      </c>
      <c r="AC10">
        <v>7</v>
      </c>
      <c r="AD10">
        <v>282.5</v>
      </c>
      <c r="AE10">
        <v>746.45899999999995</v>
      </c>
      <c r="AG10" s="1">
        <f t="shared" si="4"/>
        <v>7.7999999999974534E-2</v>
      </c>
      <c r="AH10" s="1">
        <f t="shared" si="5"/>
        <v>0.29700000000002547</v>
      </c>
    </row>
    <row r="11" spans="1:34" x14ac:dyDescent="0.25">
      <c r="A11">
        <v>8</v>
      </c>
      <c r="B11">
        <v>310</v>
      </c>
      <c r="C11">
        <f t="shared" si="0"/>
        <v>746.64</v>
      </c>
      <c r="E11">
        <v>8</v>
      </c>
      <c r="F11">
        <v>307.5</v>
      </c>
      <c r="G11">
        <v>746.59199999999998</v>
      </c>
      <c r="I11">
        <v>8</v>
      </c>
      <c r="J11">
        <v>307.5</v>
      </c>
      <c r="K11">
        <v>746.31799999999998</v>
      </c>
      <c r="M11" s="1">
        <f t="shared" si="1"/>
        <v>5.5489460085368592E-2</v>
      </c>
      <c r="N11" s="1">
        <f t="shared" si="2"/>
        <v>0.27400000000000091</v>
      </c>
      <c r="O11">
        <v>746.58451053991462</v>
      </c>
      <c r="P11" t="s">
        <v>11</v>
      </c>
      <c r="Q11">
        <f>MIN(N3:N67)</f>
        <v>0.19600000000002638</v>
      </c>
      <c r="R11">
        <f>MIN(AH3:AH67)</f>
        <v>0.21199999999998909</v>
      </c>
      <c r="U11">
        <v>8</v>
      </c>
      <c r="V11">
        <v>310</v>
      </c>
      <c r="W11">
        <f t="shared" si="3"/>
        <v>746.83699999999999</v>
      </c>
      <c r="Y11">
        <v>8</v>
      </c>
      <c r="Z11">
        <v>307.5</v>
      </c>
      <c r="AA11">
        <v>746.76800000000003</v>
      </c>
      <c r="AC11">
        <v>8</v>
      </c>
      <c r="AD11">
        <v>307.5</v>
      </c>
      <c r="AE11">
        <v>746.46199999999999</v>
      </c>
      <c r="AG11" s="1">
        <f t="shared" si="4"/>
        <v>6.8999999999959982E-2</v>
      </c>
      <c r="AH11" s="1">
        <f t="shared" si="5"/>
        <v>0.30600000000004002</v>
      </c>
    </row>
    <row r="12" spans="1:34" x14ac:dyDescent="0.25">
      <c r="A12">
        <v>9</v>
      </c>
      <c r="B12">
        <v>335</v>
      </c>
      <c r="C12">
        <f t="shared" si="0"/>
        <v>746.64099999999996</v>
      </c>
      <c r="E12">
        <v>9</v>
      </c>
      <c r="F12">
        <v>332.5</v>
      </c>
      <c r="G12">
        <v>746.59799999999996</v>
      </c>
      <c r="I12">
        <v>9</v>
      </c>
      <c r="J12">
        <v>332.5</v>
      </c>
      <c r="K12">
        <v>746.31899999999996</v>
      </c>
      <c r="M12" s="1">
        <f t="shared" si="1"/>
        <v>5.1425645554104449E-2</v>
      </c>
      <c r="N12" s="1">
        <f t="shared" si="2"/>
        <v>0.27899999999999636</v>
      </c>
      <c r="O12">
        <v>746.58957435444586</v>
      </c>
      <c r="U12">
        <v>9</v>
      </c>
      <c r="V12">
        <v>335</v>
      </c>
      <c r="W12">
        <f t="shared" si="3"/>
        <v>746.83900000000006</v>
      </c>
      <c r="Y12">
        <v>9</v>
      </c>
      <c r="Z12">
        <v>332.5</v>
      </c>
      <c r="AA12">
        <v>746.76099999999997</v>
      </c>
      <c r="AC12">
        <v>9</v>
      </c>
      <c r="AD12">
        <v>332.5</v>
      </c>
      <c r="AE12">
        <v>746.46400000000006</v>
      </c>
      <c r="AG12" s="1">
        <f t="shared" si="4"/>
        <v>7.8000000000088221E-2</v>
      </c>
      <c r="AH12" s="1">
        <f t="shared" si="5"/>
        <v>0.29699999999991178</v>
      </c>
    </row>
    <row r="13" spans="1:34" x14ac:dyDescent="0.25">
      <c r="A13">
        <v>10</v>
      </c>
      <c r="B13">
        <v>360</v>
      </c>
      <c r="C13">
        <f t="shared" si="0"/>
        <v>746.64</v>
      </c>
      <c r="E13">
        <v>10</v>
      </c>
      <c r="F13">
        <v>357.5</v>
      </c>
      <c r="G13">
        <v>746.59400000000005</v>
      </c>
      <c r="I13">
        <v>10</v>
      </c>
      <c r="J13">
        <v>357.5</v>
      </c>
      <c r="K13">
        <v>746.31799999999998</v>
      </c>
      <c r="M13" s="1">
        <f t="shared" si="1"/>
        <v>5.5361826640478284E-2</v>
      </c>
      <c r="N13" s="1">
        <f t="shared" si="2"/>
        <v>0.2760000000000673</v>
      </c>
      <c r="O13">
        <v>746.58463817335951</v>
      </c>
      <c r="U13">
        <v>10</v>
      </c>
      <c r="V13">
        <v>360</v>
      </c>
      <c r="W13">
        <f t="shared" si="3"/>
        <v>746.84</v>
      </c>
      <c r="Y13">
        <v>10</v>
      </c>
      <c r="Z13">
        <v>357.5</v>
      </c>
      <c r="AA13">
        <v>746.75</v>
      </c>
      <c r="AC13">
        <v>10</v>
      </c>
      <c r="AD13">
        <v>357.5</v>
      </c>
      <c r="AE13">
        <v>746.46500000000003</v>
      </c>
      <c r="AG13" s="1">
        <f t="shared" si="4"/>
        <v>9.0000000000031832E-2</v>
      </c>
      <c r="AH13" s="1">
        <f t="shared" si="5"/>
        <v>0.28499999999996817</v>
      </c>
    </row>
    <row r="14" spans="1:34" x14ac:dyDescent="0.25">
      <c r="A14">
        <v>11</v>
      </c>
      <c r="B14">
        <v>385</v>
      </c>
      <c r="C14">
        <f t="shared" si="0"/>
        <v>746.64300000000003</v>
      </c>
      <c r="E14">
        <v>11</v>
      </c>
      <c r="F14">
        <v>382.5</v>
      </c>
      <c r="G14">
        <v>746.59400000000005</v>
      </c>
      <c r="I14">
        <v>11</v>
      </c>
      <c r="J14">
        <v>382.5</v>
      </c>
      <c r="K14">
        <v>746.32100000000003</v>
      </c>
      <c r="M14" s="1">
        <f t="shared" si="1"/>
        <v>5.9298009479903158E-2</v>
      </c>
      <c r="N14" s="1">
        <f t="shared" si="2"/>
        <v>0.27300000000002456</v>
      </c>
      <c r="O14">
        <v>746.58370199052013</v>
      </c>
      <c r="U14">
        <v>11</v>
      </c>
      <c r="V14">
        <v>385</v>
      </c>
      <c r="W14">
        <f t="shared" si="3"/>
        <v>746.84100000000001</v>
      </c>
      <c r="Y14">
        <v>11</v>
      </c>
      <c r="Z14">
        <v>382.5</v>
      </c>
      <c r="AA14">
        <v>746.74300000000005</v>
      </c>
      <c r="AC14">
        <v>11</v>
      </c>
      <c r="AD14">
        <v>382.5</v>
      </c>
      <c r="AE14">
        <v>746.46600000000001</v>
      </c>
      <c r="AG14" s="1">
        <f t="shared" si="4"/>
        <v>9.7999999999956344E-2</v>
      </c>
      <c r="AH14" s="1">
        <f t="shared" si="5"/>
        <v>0.27700000000004366</v>
      </c>
    </row>
    <row r="15" spans="1:34" x14ac:dyDescent="0.25">
      <c r="A15">
        <v>12</v>
      </c>
      <c r="B15">
        <v>410</v>
      </c>
      <c r="C15">
        <f t="shared" si="0"/>
        <v>746.64300000000003</v>
      </c>
      <c r="E15">
        <v>12</v>
      </c>
      <c r="F15">
        <v>407.5</v>
      </c>
      <c r="G15">
        <v>746.58500000000004</v>
      </c>
      <c r="I15">
        <v>12</v>
      </c>
      <c r="J15">
        <v>407.5</v>
      </c>
      <c r="K15">
        <v>746.32100000000003</v>
      </c>
      <c r="M15" s="1">
        <f t="shared" si="1"/>
        <v>6.9234188375276062E-2</v>
      </c>
      <c r="N15" s="1">
        <f t="shared" si="2"/>
        <v>0.26400000000001</v>
      </c>
      <c r="O15">
        <v>746.57376581162475</v>
      </c>
      <c r="U15">
        <v>12</v>
      </c>
      <c r="V15">
        <v>410</v>
      </c>
      <c r="W15">
        <f t="shared" si="3"/>
        <v>746.84199999999998</v>
      </c>
      <c r="Y15">
        <v>12</v>
      </c>
      <c r="Z15">
        <v>407.5</v>
      </c>
      <c r="AA15">
        <v>746.72799999999995</v>
      </c>
      <c r="AC15">
        <v>12</v>
      </c>
      <c r="AD15">
        <v>407.5</v>
      </c>
      <c r="AE15">
        <v>746.46699999999998</v>
      </c>
      <c r="AG15" s="1">
        <f t="shared" si="4"/>
        <v>0.11400000000003274</v>
      </c>
      <c r="AH15" s="1">
        <f t="shared" si="5"/>
        <v>0.26099999999996726</v>
      </c>
    </row>
    <row r="16" spans="1:34" x14ac:dyDescent="0.25">
      <c r="A16">
        <v>13</v>
      </c>
      <c r="B16">
        <v>435</v>
      </c>
      <c r="C16">
        <f t="shared" si="0"/>
        <v>746.64400000000001</v>
      </c>
      <c r="E16">
        <v>13</v>
      </c>
      <c r="F16">
        <v>432.5</v>
      </c>
      <c r="G16">
        <v>746.58199999999999</v>
      </c>
      <c r="I16">
        <v>13</v>
      </c>
      <c r="J16">
        <v>432.5</v>
      </c>
      <c r="K16">
        <v>746.322</v>
      </c>
      <c r="M16" s="1">
        <f t="shared" si="1"/>
        <v>7.4170369900002697E-2</v>
      </c>
      <c r="N16" s="1">
        <f t="shared" si="2"/>
        <v>0.25999999999999091</v>
      </c>
      <c r="O16">
        <v>746.5698296301</v>
      </c>
      <c r="U16">
        <v>13</v>
      </c>
      <c r="V16">
        <v>435</v>
      </c>
      <c r="W16">
        <f t="shared" si="3"/>
        <v>746.84400000000005</v>
      </c>
      <c r="Y16">
        <v>13</v>
      </c>
      <c r="Z16">
        <v>432.5</v>
      </c>
      <c r="AA16">
        <v>746.71500000000003</v>
      </c>
      <c r="AC16">
        <v>13</v>
      </c>
      <c r="AD16">
        <v>432.5</v>
      </c>
      <c r="AE16">
        <v>746.46900000000005</v>
      </c>
      <c r="AG16" s="1">
        <f t="shared" si="4"/>
        <v>0.1290000000000191</v>
      </c>
      <c r="AH16" s="1">
        <f t="shared" si="5"/>
        <v>0.2459999999999809</v>
      </c>
    </row>
    <row r="17" spans="1:34" x14ac:dyDescent="0.25">
      <c r="A17">
        <v>14</v>
      </c>
      <c r="B17">
        <v>460</v>
      </c>
      <c r="C17">
        <f t="shared" si="0"/>
        <v>746.64700000000005</v>
      </c>
      <c r="E17">
        <v>14</v>
      </c>
      <c r="F17">
        <v>457.5</v>
      </c>
      <c r="G17">
        <v>746.577</v>
      </c>
      <c r="I17">
        <v>14</v>
      </c>
      <c r="J17">
        <v>457.5</v>
      </c>
      <c r="K17">
        <v>746.32500000000005</v>
      </c>
      <c r="M17" s="1">
        <f t="shared" si="1"/>
        <v>8.3106550548222913E-2</v>
      </c>
      <c r="N17" s="1">
        <f t="shared" si="2"/>
        <v>0.25199999999995271</v>
      </c>
      <c r="O17">
        <v>746.56389344945183</v>
      </c>
      <c r="U17">
        <v>14</v>
      </c>
      <c r="V17">
        <v>460</v>
      </c>
      <c r="W17">
        <f t="shared" si="3"/>
        <v>746.84699999999998</v>
      </c>
      <c r="Y17">
        <v>14</v>
      </c>
      <c r="Z17">
        <v>457.5</v>
      </c>
      <c r="AA17">
        <v>746.70299999999997</v>
      </c>
      <c r="AC17">
        <v>14</v>
      </c>
      <c r="AD17">
        <v>457.5</v>
      </c>
      <c r="AE17">
        <v>746.47199999999998</v>
      </c>
      <c r="AG17" s="1">
        <f t="shared" si="4"/>
        <v>0.14400000000000546</v>
      </c>
      <c r="AH17" s="1">
        <f t="shared" si="5"/>
        <v>0.23099999999999454</v>
      </c>
    </row>
    <row r="18" spans="1:34" x14ac:dyDescent="0.25">
      <c r="A18">
        <v>15</v>
      </c>
      <c r="B18">
        <v>485</v>
      </c>
      <c r="C18">
        <f t="shared" si="0"/>
        <v>746.64800000000002</v>
      </c>
      <c r="E18">
        <v>15</v>
      </c>
      <c r="F18">
        <v>482.5</v>
      </c>
      <c r="G18">
        <v>746.57</v>
      </c>
      <c r="I18">
        <v>15</v>
      </c>
      <c r="J18">
        <v>482.5</v>
      </c>
      <c r="K18">
        <v>746.32600000000002</v>
      </c>
      <c r="M18" s="1">
        <f t="shared" si="1"/>
        <v>9.2042730319917609E-2</v>
      </c>
      <c r="N18" s="1">
        <f t="shared" si="2"/>
        <v>0.24400000000002819</v>
      </c>
      <c r="O18">
        <v>746.55595726968011</v>
      </c>
      <c r="U18">
        <v>15</v>
      </c>
      <c r="V18">
        <v>485</v>
      </c>
      <c r="W18">
        <f t="shared" si="3"/>
        <v>746.84699999999998</v>
      </c>
      <c r="Y18">
        <v>15</v>
      </c>
      <c r="Z18">
        <v>482.5</v>
      </c>
      <c r="AA18">
        <v>746.70500000000004</v>
      </c>
      <c r="AC18">
        <v>15</v>
      </c>
      <c r="AD18">
        <v>482.5</v>
      </c>
      <c r="AE18">
        <v>746.47199999999998</v>
      </c>
      <c r="AG18" s="1">
        <f t="shared" si="4"/>
        <v>0.14199999999993906</v>
      </c>
      <c r="AH18" s="1">
        <f t="shared" si="5"/>
        <v>0.23300000000006094</v>
      </c>
    </row>
    <row r="19" spans="1:34" x14ac:dyDescent="0.25">
      <c r="A19">
        <v>16</v>
      </c>
      <c r="B19">
        <v>510</v>
      </c>
      <c r="C19">
        <f t="shared" si="0"/>
        <v>746.649</v>
      </c>
      <c r="E19">
        <v>16</v>
      </c>
      <c r="F19">
        <v>507.5</v>
      </c>
      <c r="G19">
        <v>746.57500000000005</v>
      </c>
      <c r="I19">
        <v>16</v>
      </c>
      <c r="J19">
        <v>507.5</v>
      </c>
      <c r="K19">
        <v>746.327</v>
      </c>
      <c r="M19" s="1">
        <f t="shared" si="1"/>
        <v>8.897891535036706E-2</v>
      </c>
      <c r="N19" s="1">
        <f t="shared" si="2"/>
        <v>0.24800000000004729</v>
      </c>
      <c r="O19">
        <v>746.56002108464963</v>
      </c>
      <c r="U19">
        <v>16</v>
      </c>
      <c r="V19">
        <v>510</v>
      </c>
      <c r="W19">
        <f t="shared" si="3"/>
        <v>746.84900000000005</v>
      </c>
      <c r="Y19">
        <v>16</v>
      </c>
      <c r="Z19">
        <v>507.5</v>
      </c>
      <c r="AA19">
        <v>746.702</v>
      </c>
      <c r="AC19">
        <v>16</v>
      </c>
      <c r="AD19">
        <v>507.5</v>
      </c>
      <c r="AE19">
        <v>746.47400000000005</v>
      </c>
      <c r="AG19" s="1">
        <f t="shared" si="4"/>
        <v>0.1470000000000482</v>
      </c>
      <c r="AH19" s="1">
        <f t="shared" si="5"/>
        <v>0.2279999999999518</v>
      </c>
    </row>
    <row r="20" spans="1:34" x14ac:dyDescent="0.25">
      <c r="A20">
        <v>17</v>
      </c>
      <c r="B20">
        <v>535</v>
      </c>
      <c r="C20">
        <f t="shared" si="0"/>
        <v>746.65</v>
      </c>
      <c r="E20">
        <v>17</v>
      </c>
      <c r="F20">
        <v>532.5</v>
      </c>
      <c r="G20">
        <v>746.56700000000001</v>
      </c>
      <c r="I20">
        <v>17</v>
      </c>
      <c r="J20">
        <v>532.5</v>
      </c>
      <c r="K20">
        <v>746.32799999999997</v>
      </c>
      <c r="M20" s="1">
        <f t="shared" si="1"/>
        <v>9.8915094684002725E-2</v>
      </c>
      <c r="N20" s="1">
        <f t="shared" si="2"/>
        <v>0.23900000000003274</v>
      </c>
      <c r="O20">
        <v>746.55108490531597</v>
      </c>
      <c r="U20">
        <v>17</v>
      </c>
      <c r="V20">
        <v>535</v>
      </c>
      <c r="W20">
        <f t="shared" si="3"/>
        <v>746.84900000000005</v>
      </c>
      <c r="Y20">
        <v>17</v>
      </c>
      <c r="Z20">
        <v>532.5</v>
      </c>
      <c r="AA20">
        <v>746.70399999999995</v>
      </c>
      <c r="AC20">
        <v>17</v>
      </c>
      <c r="AD20">
        <v>532.5</v>
      </c>
      <c r="AE20">
        <v>746.47400000000005</v>
      </c>
      <c r="AG20" s="1">
        <f t="shared" si="4"/>
        <v>0.1450000000000955</v>
      </c>
      <c r="AH20" s="1">
        <f t="shared" si="5"/>
        <v>0.2299999999999045</v>
      </c>
    </row>
    <row r="21" spans="1:34" x14ac:dyDescent="0.25">
      <c r="A21">
        <v>18</v>
      </c>
      <c r="B21">
        <v>560</v>
      </c>
      <c r="C21">
        <f t="shared" si="0"/>
        <v>746.649</v>
      </c>
      <c r="E21">
        <v>18</v>
      </c>
      <c r="F21">
        <v>557.5</v>
      </c>
      <c r="G21">
        <v>746.56299999999999</v>
      </c>
      <c r="I21">
        <v>18</v>
      </c>
      <c r="J21">
        <v>557.5</v>
      </c>
      <c r="K21">
        <v>746.327</v>
      </c>
      <c r="M21" s="1">
        <f t="shared" si="1"/>
        <v>0.10285127577049025</v>
      </c>
      <c r="N21" s="1">
        <f t="shared" si="2"/>
        <v>0.23599999999999</v>
      </c>
      <c r="O21">
        <v>746.54614872422951</v>
      </c>
      <c r="U21">
        <v>18</v>
      </c>
      <c r="V21">
        <v>560</v>
      </c>
      <c r="W21">
        <f t="shared" si="3"/>
        <v>746.851</v>
      </c>
      <c r="Y21">
        <v>18</v>
      </c>
      <c r="Z21">
        <v>557.5</v>
      </c>
      <c r="AA21">
        <v>746.70299999999997</v>
      </c>
      <c r="AC21">
        <v>18</v>
      </c>
      <c r="AD21">
        <v>557.5</v>
      </c>
      <c r="AE21">
        <v>746.476</v>
      </c>
      <c r="AG21" s="1">
        <f t="shared" si="4"/>
        <v>0.14800000000002456</v>
      </c>
      <c r="AH21" s="1">
        <f t="shared" si="5"/>
        <v>0.22699999999997544</v>
      </c>
    </row>
    <row r="22" spans="1:34" x14ac:dyDescent="0.25">
      <c r="A22">
        <v>19</v>
      </c>
      <c r="B22">
        <v>585</v>
      </c>
      <c r="C22">
        <f t="shared" si="0"/>
        <v>746.65</v>
      </c>
      <c r="E22">
        <v>19</v>
      </c>
      <c r="F22">
        <v>582.5</v>
      </c>
      <c r="G22">
        <v>746.56299999999999</v>
      </c>
      <c r="I22">
        <v>19</v>
      </c>
      <c r="J22">
        <v>582.5</v>
      </c>
      <c r="K22">
        <v>746.32799999999997</v>
      </c>
      <c r="M22" s="1">
        <f t="shared" si="1"/>
        <v>0.10478745860984873</v>
      </c>
      <c r="N22" s="1">
        <f t="shared" si="2"/>
        <v>0.23500000000001364</v>
      </c>
      <c r="O22">
        <v>746.54521254139013</v>
      </c>
      <c r="U22">
        <v>19</v>
      </c>
      <c r="V22">
        <v>585</v>
      </c>
      <c r="W22">
        <f t="shared" si="3"/>
        <v>746.85299999999995</v>
      </c>
      <c r="Y22">
        <v>19</v>
      </c>
      <c r="Z22">
        <v>582.5</v>
      </c>
      <c r="AA22">
        <v>746.697</v>
      </c>
      <c r="AC22">
        <v>19</v>
      </c>
      <c r="AD22">
        <v>582.5</v>
      </c>
      <c r="AE22">
        <v>746.47799999999995</v>
      </c>
      <c r="AG22" s="1">
        <f t="shared" si="4"/>
        <v>0.15599999999994907</v>
      </c>
      <c r="AH22" s="1">
        <f t="shared" si="5"/>
        <v>0.21900000000005093</v>
      </c>
    </row>
    <row r="23" spans="1:34" x14ac:dyDescent="0.25">
      <c r="A23">
        <v>20</v>
      </c>
      <c r="B23">
        <v>610</v>
      </c>
      <c r="C23">
        <f t="shared" si="0"/>
        <v>746.65099999999995</v>
      </c>
      <c r="E23">
        <v>20</v>
      </c>
      <c r="F23">
        <v>607.5</v>
      </c>
      <c r="G23">
        <v>746.54899999999998</v>
      </c>
      <c r="I23">
        <v>20</v>
      </c>
      <c r="J23">
        <v>607.5</v>
      </c>
      <c r="K23">
        <v>746.32899999999995</v>
      </c>
      <c r="M23" s="1">
        <f t="shared" si="1"/>
        <v>0.12072363531410701</v>
      </c>
      <c r="N23" s="1">
        <f t="shared" si="2"/>
        <v>0.22000000000002728</v>
      </c>
      <c r="O23">
        <v>746.53027636468585</v>
      </c>
      <c r="U23">
        <v>20</v>
      </c>
      <c r="V23">
        <v>610</v>
      </c>
      <c r="W23">
        <f t="shared" si="3"/>
        <v>746.85400000000004</v>
      </c>
      <c r="Y23">
        <v>20</v>
      </c>
      <c r="Z23">
        <v>607.5</v>
      </c>
      <c r="AA23">
        <v>746.69399999999996</v>
      </c>
      <c r="AC23">
        <v>20</v>
      </c>
      <c r="AD23">
        <v>607.5</v>
      </c>
      <c r="AE23">
        <v>746.47900000000004</v>
      </c>
      <c r="AG23" s="1">
        <f t="shared" si="4"/>
        <v>0.16000000000008185</v>
      </c>
      <c r="AH23" s="1">
        <f t="shared" si="5"/>
        <v>0.21499999999991815</v>
      </c>
    </row>
    <row r="24" spans="1:34" x14ac:dyDescent="0.25">
      <c r="A24">
        <v>21</v>
      </c>
      <c r="B24">
        <v>635</v>
      </c>
      <c r="C24">
        <f t="shared" si="0"/>
        <v>746.65099999999995</v>
      </c>
      <c r="E24">
        <v>21</v>
      </c>
      <c r="F24">
        <v>632.5</v>
      </c>
      <c r="G24">
        <v>746.55700000000002</v>
      </c>
      <c r="I24">
        <v>21</v>
      </c>
      <c r="J24">
        <v>632.5</v>
      </c>
      <c r="K24">
        <v>746.32899999999995</v>
      </c>
      <c r="M24" s="1">
        <f t="shared" si="1"/>
        <v>0.11365982165909827</v>
      </c>
      <c r="N24" s="1">
        <f t="shared" si="2"/>
        <v>0.22800000000006548</v>
      </c>
      <c r="O24">
        <v>746.53734017834086</v>
      </c>
      <c r="U24">
        <v>21</v>
      </c>
      <c r="V24">
        <v>635</v>
      </c>
      <c r="W24">
        <f t="shared" si="3"/>
        <v>746.85699999999997</v>
      </c>
      <c r="Y24">
        <v>21</v>
      </c>
      <c r="Z24">
        <v>632.5</v>
      </c>
      <c r="AA24">
        <v>746.697</v>
      </c>
      <c r="AC24">
        <v>21</v>
      </c>
      <c r="AD24">
        <v>632.5</v>
      </c>
      <c r="AE24">
        <v>746.48199999999997</v>
      </c>
      <c r="AG24" s="1">
        <f t="shared" si="4"/>
        <v>0.15999999999996817</v>
      </c>
      <c r="AH24" s="1">
        <f t="shared" si="5"/>
        <v>0.21500000000003183</v>
      </c>
    </row>
    <row r="25" spans="1:34" x14ac:dyDescent="0.25">
      <c r="A25">
        <v>22</v>
      </c>
      <c r="B25">
        <v>660</v>
      </c>
      <c r="C25">
        <f t="shared" si="0"/>
        <v>746.65300000000002</v>
      </c>
      <c r="E25">
        <v>22</v>
      </c>
      <c r="F25">
        <v>657.5</v>
      </c>
      <c r="G25">
        <v>746.553</v>
      </c>
      <c r="I25">
        <v>22</v>
      </c>
      <c r="J25">
        <v>657.5</v>
      </c>
      <c r="K25">
        <v>746.33100000000002</v>
      </c>
      <c r="M25" s="1">
        <f t="shared" si="1"/>
        <v>0.12059600274562854</v>
      </c>
      <c r="N25" s="1">
        <f t="shared" si="2"/>
        <v>0.22199999999997999</v>
      </c>
      <c r="O25">
        <v>746.53240399725439</v>
      </c>
      <c r="U25">
        <v>22</v>
      </c>
      <c r="V25">
        <v>660</v>
      </c>
      <c r="W25">
        <f t="shared" si="3"/>
        <v>746.85900000000004</v>
      </c>
      <c r="Y25">
        <v>22</v>
      </c>
      <c r="Z25">
        <v>657.5</v>
      </c>
      <c r="AA25">
        <v>746.69600000000003</v>
      </c>
      <c r="AC25">
        <v>22</v>
      </c>
      <c r="AD25">
        <v>657.5</v>
      </c>
      <c r="AE25">
        <v>746.48400000000004</v>
      </c>
      <c r="AG25" s="1">
        <f t="shared" si="4"/>
        <v>0.16300000000001091</v>
      </c>
      <c r="AH25" s="1">
        <f t="shared" si="5"/>
        <v>0.21199999999998909</v>
      </c>
    </row>
    <row r="26" spans="1:34" x14ac:dyDescent="0.25">
      <c r="A26">
        <v>23</v>
      </c>
      <c r="B26">
        <v>685</v>
      </c>
      <c r="C26">
        <f t="shared" si="0"/>
        <v>746.654</v>
      </c>
      <c r="E26">
        <v>23</v>
      </c>
      <c r="F26">
        <v>682.5</v>
      </c>
      <c r="G26">
        <v>746.53800000000001</v>
      </c>
      <c r="I26">
        <v>23</v>
      </c>
      <c r="J26">
        <v>682.5</v>
      </c>
      <c r="K26">
        <v>746.33199999999999</v>
      </c>
      <c r="M26" s="1">
        <f t="shared" si="1"/>
        <v>0.13753217901171411</v>
      </c>
      <c r="N26" s="1">
        <f t="shared" si="2"/>
        <v>0.20600000000001728</v>
      </c>
      <c r="O26">
        <v>746.51646782098828</v>
      </c>
      <c r="U26">
        <v>23</v>
      </c>
      <c r="V26">
        <v>685</v>
      </c>
      <c r="W26">
        <f t="shared" si="3"/>
        <v>746.86099999999999</v>
      </c>
      <c r="Y26">
        <v>23</v>
      </c>
      <c r="Z26">
        <v>682.5</v>
      </c>
      <c r="AA26">
        <v>746.702</v>
      </c>
      <c r="AC26">
        <v>23</v>
      </c>
      <c r="AD26">
        <v>682.5</v>
      </c>
      <c r="AE26">
        <v>746.48599999999999</v>
      </c>
      <c r="AG26" s="1">
        <f t="shared" si="4"/>
        <v>0.15899999999999181</v>
      </c>
      <c r="AH26" s="1">
        <f t="shared" si="5"/>
        <v>0.21600000000000819</v>
      </c>
    </row>
    <row r="27" spans="1:34" x14ac:dyDescent="0.25">
      <c r="A27">
        <v>24</v>
      </c>
      <c r="B27">
        <v>710</v>
      </c>
      <c r="C27">
        <f t="shared" si="0"/>
        <v>746.65300000000002</v>
      </c>
      <c r="E27">
        <v>24</v>
      </c>
      <c r="F27">
        <v>707.5</v>
      </c>
      <c r="G27">
        <v>746.53300000000002</v>
      </c>
      <c r="I27">
        <v>24</v>
      </c>
      <c r="J27">
        <v>707.5</v>
      </c>
      <c r="K27">
        <v>746.33100000000002</v>
      </c>
      <c r="M27" s="1">
        <f t="shared" si="1"/>
        <v>0.14246835965991522</v>
      </c>
      <c r="N27" s="1">
        <f t="shared" si="2"/>
        <v>0.20199999999999818</v>
      </c>
      <c r="O27">
        <v>746.5105316403401</v>
      </c>
      <c r="U27">
        <v>24</v>
      </c>
      <c r="V27">
        <v>710</v>
      </c>
      <c r="W27">
        <f t="shared" si="3"/>
        <v>746.86199999999997</v>
      </c>
      <c r="Y27">
        <v>24</v>
      </c>
      <c r="Z27">
        <v>707.5</v>
      </c>
      <c r="AA27">
        <v>746.71</v>
      </c>
      <c r="AC27">
        <v>24</v>
      </c>
      <c r="AD27">
        <v>707.5</v>
      </c>
      <c r="AE27">
        <v>746.48699999999997</v>
      </c>
      <c r="AG27" s="1">
        <f t="shared" si="4"/>
        <v>0.15199999999992997</v>
      </c>
      <c r="AH27" s="1">
        <f t="shared" si="5"/>
        <v>0.22300000000007003</v>
      </c>
    </row>
    <row r="28" spans="1:34" x14ac:dyDescent="0.25">
      <c r="A28">
        <v>25</v>
      </c>
      <c r="B28">
        <v>735</v>
      </c>
      <c r="C28">
        <f t="shared" si="0"/>
        <v>746.65300000000002</v>
      </c>
      <c r="E28">
        <v>25</v>
      </c>
      <c r="F28">
        <v>732.5</v>
      </c>
      <c r="G28">
        <v>746.53599999999994</v>
      </c>
      <c r="I28">
        <v>25</v>
      </c>
      <c r="J28">
        <v>732.5</v>
      </c>
      <c r="K28">
        <v>746.33100000000002</v>
      </c>
      <c r="M28" s="1">
        <f t="shared" si="1"/>
        <v>0.14040454381404288</v>
      </c>
      <c r="N28" s="1">
        <f t="shared" si="2"/>
        <v>0.20499999999992724</v>
      </c>
      <c r="O28">
        <v>746.51259545618598</v>
      </c>
      <c r="U28">
        <v>25</v>
      </c>
      <c r="V28">
        <v>735</v>
      </c>
      <c r="W28">
        <f t="shared" si="3"/>
        <v>746.86199999999997</v>
      </c>
      <c r="Y28">
        <v>25</v>
      </c>
      <c r="Z28">
        <v>732.5</v>
      </c>
      <c r="AA28">
        <v>746.71199999999999</v>
      </c>
      <c r="AC28">
        <v>25</v>
      </c>
      <c r="AD28">
        <v>732.5</v>
      </c>
      <c r="AE28">
        <v>746.48699999999997</v>
      </c>
      <c r="AG28" s="1">
        <f t="shared" si="4"/>
        <v>0.14999999999997726</v>
      </c>
      <c r="AH28" s="1">
        <f t="shared" si="5"/>
        <v>0.22500000000002274</v>
      </c>
    </row>
    <row r="29" spans="1:34" x14ac:dyDescent="0.25">
      <c r="A29">
        <v>26</v>
      </c>
      <c r="B29">
        <v>760</v>
      </c>
      <c r="C29">
        <f t="shared" si="0"/>
        <v>746.654</v>
      </c>
      <c r="E29">
        <v>26</v>
      </c>
      <c r="F29">
        <v>757.5</v>
      </c>
      <c r="G29">
        <v>746.529</v>
      </c>
      <c r="I29">
        <v>26</v>
      </c>
      <c r="J29">
        <v>757.5</v>
      </c>
      <c r="K29">
        <v>746.33199999999999</v>
      </c>
      <c r="M29" s="1">
        <f t="shared" si="1"/>
        <v>0.14934072358573758</v>
      </c>
      <c r="N29" s="1">
        <f t="shared" si="2"/>
        <v>0.19700000000000273</v>
      </c>
      <c r="O29">
        <v>746.50465927641426</v>
      </c>
      <c r="U29">
        <v>26</v>
      </c>
      <c r="V29">
        <v>760</v>
      </c>
      <c r="W29">
        <f t="shared" si="3"/>
        <v>746.86300000000006</v>
      </c>
      <c r="Y29">
        <v>26</v>
      </c>
      <c r="Z29">
        <v>757.5</v>
      </c>
      <c r="AA29">
        <v>746.71500000000003</v>
      </c>
      <c r="AC29">
        <v>26</v>
      </c>
      <c r="AD29">
        <v>757.5</v>
      </c>
      <c r="AE29">
        <v>746.48800000000006</v>
      </c>
      <c r="AG29" s="1">
        <f t="shared" si="4"/>
        <v>0.14800000000002456</v>
      </c>
      <c r="AH29" s="1">
        <f t="shared" si="5"/>
        <v>0.22699999999997544</v>
      </c>
    </row>
    <row r="30" spans="1:34" x14ac:dyDescent="0.25">
      <c r="A30">
        <v>27</v>
      </c>
      <c r="B30">
        <v>785</v>
      </c>
      <c r="C30">
        <f t="shared" si="0"/>
        <v>746.654</v>
      </c>
      <c r="E30">
        <v>27</v>
      </c>
      <c r="F30">
        <v>782.5</v>
      </c>
      <c r="G30">
        <v>746.52800000000002</v>
      </c>
      <c r="I30">
        <v>27</v>
      </c>
      <c r="J30">
        <v>782.5</v>
      </c>
      <c r="K30">
        <v>746.33199999999999</v>
      </c>
      <c r="M30" s="1">
        <f t="shared" si="1"/>
        <v>0.1512769059868333</v>
      </c>
      <c r="N30" s="1">
        <f t="shared" si="2"/>
        <v>0.19600000000002638</v>
      </c>
      <c r="O30">
        <v>746.50272309401316</v>
      </c>
      <c r="U30">
        <v>27</v>
      </c>
      <c r="V30">
        <v>785</v>
      </c>
      <c r="W30">
        <f t="shared" si="3"/>
        <v>746.86300000000006</v>
      </c>
      <c r="Y30">
        <v>27</v>
      </c>
      <c r="Z30">
        <v>782.5</v>
      </c>
      <c r="AA30">
        <v>746.71</v>
      </c>
      <c r="AC30">
        <v>27</v>
      </c>
      <c r="AD30">
        <v>782.5</v>
      </c>
      <c r="AE30">
        <v>746.48800000000006</v>
      </c>
      <c r="AG30" s="1">
        <f t="shared" si="4"/>
        <v>0.15300000000002001</v>
      </c>
      <c r="AH30" s="1">
        <f t="shared" si="5"/>
        <v>0.22199999999997999</v>
      </c>
    </row>
    <row r="31" spans="1:34" x14ac:dyDescent="0.25">
      <c r="A31">
        <v>28</v>
      </c>
      <c r="B31">
        <v>810</v>
      </c>
      <c r="C31">
        <f t="shared" si="0"/>
        <v>746.65499999999997</v>
      </c>
      <c r="E31">
        <v>28</v>
      </c>
      <c r="F31">
        <v>807.5</v>
      </c>
      <c r="G31">
        <v>746.54100000000005</v>
      </c>
      <c r="I31">
        <v>28</v>
      </c>
      <c r="J31">
        <v>807.5</v>
      </c>
      <c r="K31">
        <v>746.33299999999997</v>
      </c>
      <c r="M31" s="1">
        <f t="shared" si="1"/>
        <v>0.14021309452300557</v>
      </c>
      <c r="N31" s="1">
        <f t="shared" si="2"/>
        <v>0.20800000000008367</v>
      </c>
      <c r="O31">
        <v>746.51478690547697</v>
      </c>
      <c r="U31">
        <v>28</v>
      </c>
      <c r="V31">
        <v>810</v>
      </c>
      <c r="W31">
        <f t="shared" si="3"/>
        <v>746.86500000000001</v>
      </c>
      <c r="Y31">
        <v>28</v>
      </c>
      <c r="Z31">
        <v>807.5</v>
      </c>
      <c r="AA31">
        <v>746.71199999999999</v>
      </c>
      <c r="AC31">
        <v>28</v>
      </c>
      <c r="AD31">
        <v>807.5</v>
      </c>
      <c r="AE31">
        <v>746.49</v>
      </c>
      <c r="AG31" s="1">
        <f t="shared" si="4"/>
        <v>0.15300000000002001</v>
      </c>
      <c r="AH31" s="1">
        <f t="shared" si="5"/>
        <v>0.22199999999997999</v>
      </c>
    </row>
    <row r="32" spans="1:34" x14ac:dyDescent="0.25">
      <c r="A32">
        <v>29</v>
      </c>
      <c r="B32">
        <v>835</v>
      </c>
      <c r="C32">
        <f t="shared" si="0"/>
        <v>746.65599999999995</v>
      </c>
      <c r="E32">
        <v>29</v>
      </c>
      <c r="F32">
        <v>832.5</v>
      </c>
      <c r="G32">
        <v>746.548</v>
      </c>
      <c r="I32">
        <v>29</v>
      </c>
      <c r="J32">
        <v>832.5</v>
      </c>
      <c r="K32">
        <v>746.33399999999995</v>
      </c>
      <c r="M32" s="1">
        <f t="shared" si="1"/>
        <v>0.13514928042991414</v>
      </c>
      <c r="N32" s="1">
        <f t="shared" si="2"/>
        <v>0.21400000000005548</v>
      </c>
      <c r="O32">
        <v>746.52085071957003</v>
      </c>
      <c r="U32">
        <v>29</v>
      </c>
      <c r="V32">
        <v>835</v>
      </c>
      <c r="W32">
        <f t="shared" si="3"/>
        <v>746.86599999999999</v>
      </c>
      <c r="Y32">
        <v>29</v>
      </c>
      <c r="Z32">
        <v>832.5</v>
      </c>
      <c r="AA32">
        <v>746.71400000000006</v>
      </c>
      <c r="AC32">
        <v>29</v>
      </c>
      <c r="AD32">
        <v>832.5</v>
      </c>
      <c r="AE32">
        <v>746.49099999999999</v>
      </c>
      <c r="AG32" s="1">
        <f t="shared" si="4"/>
        <v>0.15199999999992997</v>
      </c>
      <c r="AH32" s="1">
        <f t="shared" si="5"/>
        <v>0.22300000000007003</v>
      </c>
    </row>
    <row r="33" spans="1:34" x14ac:dyDescent="0.25">
      <c r="A33">
        <v>30</v>
      </c>
      <c r="B33">
        <v>860</v>
      </c>
      <c r="C33">
        <f t="shared" si="0"/>
        <v>746.65700000000004</v>
      </c>
      <c r="E33">
        <v>30</v>
      </c>
      <c r="F33">
        <v>857.5</v>
      </c>
      <c r="G33">
        <v>746.55899999999997</v>
      </c>
      <c r="I33">
        <v>30</v>
      </c>
      <c r="J33">
        <v>857.5</v>
      </c>
      <c r="K33">
        <v>746.33500000000004</v>
      </c>
      <c r="M33" s="1">
        <f t="shared" si="1"/>
        <v>0.12608546808974097</v>
      </c>
      <c r="N33" s="1">
        <f t="shared" si="2"/>
        <v>0.2239999999999327</v>
      </c>
      <c r="O33">
        <v>746.5309145319103</v>
      </c>
      <c r="U33">
        <v>30</v>
      </c>
      <c r="V33">
        <v>860</v>
      </c>
      <c r="W33">
        <f t="shared" si="3"/>
        <v>746.86599999999999</v>
      </c>
      <c r="Y33">
        <v>30</v>
      </c>
      <c r="Z33">
        <v>857.5</v>
      </c>
      <c r="AA33">
        <v>746.71400000000006</v>
      </c>
      <c r="AC33">
        <v>30</v>
      </c>
      <c r="AD33">
        <v>857.5</v>
      </c>
      <c r="AE33">
        <v>746.49099999999999</v>
      </c>
      <c r="AG33" s="1">
        <f t="shared" si="4"/>
        <v>0.15199999999992997</v>
      </c>
      <c r="AH33" s="1">
        <f t="shared" si="5"/>
        <v>0.22300000000007003</v>
      </c>
    </row>
    <row r="34" spans="1:34" x14ac:dyDescent="0.25">
      <c r="A34">
        <v>31</v>
      </c>
      <c r="B34">
        <v>885</v>
      </c>
      <c r="C34">
        <f t="shared" si="0"/>
        <v>746.65800000000002</v>
      </c>
      <c r="E34">
        <v>31</v>
      </c>
      <c r="F34">
        <v>882.5</v>
      </c>
      <c r="G34">
        <v>746.55700000000002</v>
      </c>
      <c r="I34">
        <v>31</v>
      </c>
      <c r="J34">
        <v>882.5</v>
      </c>
      <c r="K34">
        <v>746.33600000000001</v>
      </c>
      <c r="M34" s="1">
        <f t="shared" si="1"/>
        <v>0.13002165005264033</v>
      </c>
      <c r="N34" s="1">
        <f t="shared" si="2"/>
        <v>0.22100000000000364</v>
      </c>
      <c r="O34">
        <v>746.52797834994738</v>
      </c>
      <c r="U34">
        <v>31</v>
      </c>
      <c r="V34">
        <v>885</v>
      </c>
      <c r="W34">
        <f t="shared" si="3"/>
        <v>746.86599999999999</v>
      </c>
      <c r="Y34">
        <v>31</v>
      </c>
      <c r="Z34">
        <v>882.5</v>
      </c>
      <c r="AA34">
        <v>746.72199999999998</v>
      </c>
      <c r="AC34">
        <v>31</v>
      </c>
      <c r="AD34">
        <v>882.5</v>
      </c>
      <c r="AE34">
        <v>746.49099999999999</v>
      </c>
      <c r="AG34" s="1">
        <f t="shared" si="4"/>
        <v>0.14400000000000546</v>
      </c>
      <c r="AH34" s="1">
        <f t="shared" si="5"/>
        <v>0.23099999999999454</v>
      </c>
    </row>
    <row r="35" spans="1:34" x14ac:dyDescent="0.25">
      <c r="A35">
        <v>32</v>
      </c>
      <c r="B35">
        <v>910</v>
      </c>
      <c r="C35">
        <f t="shared" si="0"/>
        <v>746.65700000000004</v>
      </c>
      <c r="E35">
        <v>32</v>
      </c>
      <c r="F35">
        <v>907.5</v>
      </c>
      <c r="G35">
        <v>746.55799999999999</v>
      </c>
      <c r="I35">
        <v>32</v>
      </c>
      <c r="J35">
        <v>907.5</v>
      </c>
      <c r="K35">
        <v>746.33500000000004</v>
      </c>
      <c r="M35" s="1">
        <f t="shared" si="1"/>
        <v>0.12895783333021882</v>
      </c>
      <c r="N35" s="1">
        <f t="shared" si="2"/>
        <v>0.22299999999995634</v>
      </c>
      <c r="O35">
        <v>746.52804216666982</v>
      </c>
      <c r="U35">
        <v>32</v>
      </c>
      <c r="V35">
        <v>910</v>
      </c>
      <c r="W35">
        <f t="shared" si="3"/>
        <v>746.86400000000003</v>
      </c>
      <c r="Y35">
        <v>32</v>
      </c>
      <c r="Z35">
        <v>907.5</v>
      </c>
      <c r="AA35">
        <v>746.71600000000001</v>
      </c>
      <c r="AC35">
        <v>32</v>
      </c>
      <c r="AD35">
        <v>907.5</v>
      </c>
      <c r="AE35">
        <v>746.48900000000003</v>
      </c>
      <c r="AG35" s="1">
        <f t="shared" si="4"/>
        <v>0.14800000000002456</v>
      </c>
      <c r="AH35" s="1">
        <f t="shared" si="5"/>
        <v>0.22699999999997544</v>
      </c>
    </row>
    <row r="36" spans="1:34" x14ac:dyDescent="0.25">
      <c r="A36">
        <v>33</v>
      </c>
      <c r="B36">
        <v>935</v>
      </c>
      <c r="C36">
        <f t="shared" si="0"/>
        <v>746.65599999999995</v>
      </c>
      <c r="E36">
        <v>33</v>
      </c>
      <c r="F36">
        <v>932.5</v>
      </c>
      <c r="G36">
        <v>746.55499999999995</v>
      </c>
      <c r="I36">
        <v>33</v>
      </c>
      <c r="J36">
        <v>932.5</v>
      </c>
      <c r="K36">
        <v>746.33399999999995</v>
      </c>
      <c r="M36" s="1">
        <f t="shared" si="1"/>
        <v>0.13189401485487906</v>
      </c>
      <c r="N36" s="1">
        <f t="shared" si="2"/>
        <v>0.22100000000000364</v>
      </c>
      <c r="O36">
        <v>746.52410598514507</v>
      </c>
      <c r="U36">
        <v>33</v>
      </c>
      <c r="V36">
        <v>935</v>
      </c>
      <c r="W36">
        <f t="shared" si="3"/>
        <v>746.86199999999997</v>
      </c>
      <c r="Y36">
        <v>33</v>
      </c>
      <c r="Z36">
        <v>932.5</v>
      </c>
      <c r="AA36">
        <v>746.71600000000001</v>
      </c>
      <c r="AC36">
        <v>33</v>
      </c>
      <c r="AD36">
        <v>932.5</v>
      </c>
      <c r="AE36">
        <v>746.48699999999997</v>
      </c>
      <c r="AG36" s="1">
        <f t="shared" si="4"/>
        <v>0.14599999999995816</v>
      </c>
      <c r="AH36" s="1">
        <f t="shared" si="5"/>
        <v>0.22900000000004184</v>
      </c>
    </row>
    <row r="37" spans="1:34" x14ac:dyDescent="0.25">
      <c r="A37">
        <v>34</v>
      </c>
      <c r="B37">
        <v>960</v>
      </c>
      <c r="C37">
        <f t="shared" si="0"/>
        <v>746.654</v>
      </c>
      <c r="E37">
        <v>34</v>
      </c>
      <c r="F37">
        <v>957.5</v>
      </c>
      <c r="G37">
        <v>746.55799999999999</v>
      </c>
      <c r="I37">
        <v>34</v>
      </c>
      <c r="J37">
        <v>957.5</v>
      </c>
      <c r="K37">
        <v>746.33199999999999</v>
      </c>
      <c r="M37" s="1">
        <f t="shared" si="1"/>
        <v>0.12783019900882664</v>
      </c>
      <c r="N37" s="1">
        <f t="shared" si="2"/>
        <v>0.22599999999999909</v>
      </c>
      <c r="O37">
        <v>746.52616980099117</v>
      </c>
      <c r="U37">
        <v>34</v>
      </c>
      <c r="V37">
        <v>960</v>
      </c>
      <c r="W37">
        <f t="shared" si="3"/>
        <v>746.86300000000006</v>
      </c>
      <c r="Y37">
        <v>34</v>
      </c>
      <c r="Z37">
        <v>957.5</v>
      </c>
      <c r="AA37">
        <v>746.71299999999997</v>
      </c>
      <c r="AC37">
        <v>34</v>
      </c>
      <c r="AD37">
        <v>957.5</v>
      </c>
      <c r="AE37">
        <v>746.48800000000006</v>
      </c>
      <c r="AG37" s="1">
        <f t="shared" si="4"/>
        <v>0.15000000000009095</v>
      </c>
      <c r="AH37" s="1">
        <f t="shared" si="5"/>
        <v>0.22499999999990905</v>
      </c>
    </row>
    <row r="38" spans="1:34" x14ac:dyDescent="0.25">
      <c r="A38">
        <v>35</v>
      </c>
      <c r="B38">
        <v>985</v>
      </c>
      <c r="C38">
        <f t="shared" si="0"/>
        <v>746.654</v>
      </c>
      <c r="E38">
        <v>35</v>
      </c>
      <c r="F38">
        <v>982.5</v>
      </c>
      <c r="G38">
        <v>746.553</v>
      </c>
      <c r="I38">
        <v>35</v>
      </c>
      <c r="J38">
        <v>982.5</v>
      </c>
      <c r="K38">
        <v>746.33199999999999</v>
      </c>
      <c r="M38" s="1">
        <f t="shared" si="1"/>
        <v>0.1337663796571178</v>
      </c>
      <c r="N38" s="1">
        <f t="shared" si="2"/>
        <v>0.22100000000000364</v>
      </c>
      <c r="O38">
        <v>746.52023362034288</v>
      </c>
      <c r="U38">
        <v>35</v>
      </c>
      <c r="V38">
        <v>985</v>
      </c>
      <c r="W38">
        <f t="shared" si="3"/>
        <v>746.86300000000006</v>
      </c>
      <c r="Y38">
        <v>35</v>
      </c>
      <c r="Z38">
        <v>982.5</v>
      </c>
      <c r="AA38">
        <v>746.71100000000001</v>
      </c>
      <c r="AC38">
        <v>35</v>
      </c>
      <c r="AD38">
        <v>982.5</v>
      </c>
      <c r="AE38">
        <v>746.48800000000006</v>
      </c>
      <c r="AG38" s="1">
        <f t="shared" si="4"/>
        <v>0.15200000000004366</v>
      </c>
      <c r="AH38" s="1">
        <f t="shared" si="5"/>
        <v>0.22299999999995634</v>
      </c>
    </row>
    <row r="39" spans="1:34" x14ac:dyDescent="0.25">
      <c r="A39">
        <v>36</v>
      </c>
      <c r="B39">
        <v>1010</v>
      </c>
      <c r="C39">
        <f t="shared" si="0"/>
        <v>746.65499999999997</v>
      </c>
      <c r="E39">
        <v>36</v>
      </c>
      <c r="F39">
        <v>1007.5</v>
      </c>
      <c r="G39">
        <v>746.54100000000005</v>
      </c>
      <c r="I39">
        <v>36</v>
      </c>
      <c r="J39">
        <v>1007.5</v>
      </c>
      <c r="K39">
        <v>746.33299999999997</v>
      </c>
      <c r="M39" s="1">
        <f t="shared" si="1"/>
        <v>0.14770255723772152</v>
      </c>
      <c r="N39" s="1">
        <f t="shared" si="2"/>
        <v>0.20800000000008367</v>
      </c>
      <c r="O39">
        <v>746.50729744276225</v>
      </c>
      <c r="U39">
        <v>36</v>
      </c>
      <c r="V39">
        <v>1010</v>
      </c>
      <c r="W39">
        <f t="shared" si="3"/>
        <v>746.86300000000006</v>
      </c>
      <c r="Y39">
        <v>36</v>
      </c>
      <c r="Z39">
        <v>1007.5</v>
      </c>
      <c r="AA39">
        <v>746.71500000000003</v>
      </c>
      <c r="AC39">
        <v>36</v>
      </c>
      <c r="AD39">
        <v>1007.5</v>
      </c>
      <c r="AE39">
        <v>746.48800000000006</v>
      </c>
      <c r="AG39" s="1">
        <f t="shared" si="4"/>
        <v>0.14800000000002456</v>
      </c>
      <c r="AH39" s="1">
        <f t="shared" si="5"/>
        <v>0.22699999999997544</v>
      </c>
    </row>
    <row r="40" spans="1:34" x14ac:dyDescent="0.25">
      <c r="A40">
        <v>37</v>
      </c>
      <c r="B40">
        <v>1035</v>
      </c>
      <c r="C40">
        <f t="shared" si="0"/>
        <v>746.65300000000002</v>
      </c>
      <c r="E40">
        <v>37</v>
      </c>
      <c r="F40">
        <v>1032.5</v>
      </c>
      <c r="G40">
        <v>746.55</v>
      </c>
      <c r="I40">
        <v>37</v>
      </c>
      <c r="J40">
        <v>1032.5</v>
      </c>
      <c r="K40">
        <v>746.33100000000002</v>
      </c>
      <c r="M40" s="1">
        <f t="shared" si="1"/>
        <v>0.13763874402116016</v>
      </c>
      <c r="N40" s="1">
        <f t="shared" si="2"/>
        <v>0.21899999999993724</v>
      </c>
      <c r="O40">
        <v>746.51536125597886</v>
      </c>
      <c r="U40">
        <v>37</v>
      </c>
      <c r="V40">
        <v>1035</v>
      </c>
      <c r="W40">
        <f t="shared" si="3"/>
        <v>746.86199999999997</v>
      </c>
      <c r="Y40">
        <v>37</v>
      </c>
      <c r="Z40">
        <v>1032.5</v>
      </c>
      <c r="AA40">
        <v>746.71299999999997</v>
      </c>
      <c r="AC40">
        <v>37</v>
      </c>
      <c r="AD40">
        <v>1032.5</v>
      </c>
      <c r="AE40">
        <v>746.48699999999997</v>
      </c>
      <c r="AG40" s="1">
        <f t="shared" si="4"/>
        <v>0.14900000000000091</v>
      </c>
      <c r="AH40" s="1">
        <f t="shared" si="5"/>
        <v>0.22599999999999909</v>
      </c>
    </row>
    <row r="41" spans="1:34" x14ac:dyDescent="0.25">
      <c r="A41">
        <v>38</v>
      </c>
      <c r="B41">
        <v>1060</v>
      </c>
      <c r="C41">
        <f t="shared" si="0"/>
        <v>746.65300000000002</v>
      </c>
      <c r="E41">
        <v>38</v>
      </c>
      <c r="F41">
        <v>1057.5</v>
      </c>
      <c r="G41">
        <v>746.55</v>
      </c>
      <c r="I41">
        <v>38</v>
      </c>
      <c r="J41">
        <v>1057.5</v>
      </c>
      <c r="K41">
        <v>746.33100000000002</v>
      </c>
      <c r="M41" s="1">
        <f t="shared" si="1"/>
        <v>0.13857492686054229</v>
      </c>
      <c r="N41" s="1">
        <f t="shared" si="2"/>
        <v>0.21899999999993724</v>
      </c>
      <c r="O41">
        <v>746.51442507313948</v>
      </c>
      <c r="U41">
        <v>38</v>
      </c>
      <c r="V41">
        <v>1060</v>
      </c>
      <c r="W41">
        <f t="shared" si="3"/>
        <v>746.86199999999997</v>
      </c>
      <c r="Y41">
        <v>38</v>
      </c>
      <c r="Z41">
        <v>1057.5</v>
      </c>
      <c r="AA41">
        <v>746.71199999999999</v>
      </c>
      <c r="AC41">
        <v>38</v>
      </c>
      <c r="AD41">
        <v>1057.5</v>
      </c>
      <c r="AE41">
        <v>746.48699999999997</v>
      </c>
      <c r="AG41" s="1">
        <f t="shared" si="4"/>
        <v>0.14999999999997726</v>
      </c>
      <c r="AH41" s="1">
        <f t="shared" si="5"/>
        <v>0.22500000000002274</v>
      </c>
    </row>
    <row r="42" spans="1:34" x14ac:dyDescent="0.25">
      <c r="A42">
        <v>39</v>
      </c>
      <c r="B42">
        <v>1085</v>
      </c>
      <c r="C42">
        <f t="shared" si="0"/>
        <v>746.65300000000002</v>
      </c>
      <c r="E42">
        <v>39</v>
      </c>
      <c r="F42">
        <v>1082.5</v>
      </c>
      <c r="G42">
        <v>746.55399999999997</v>
      </c>
      <c r="I42">
        <v>39</v>
      </c>
      <c r="J42">
        <v>1082.5</v>
      </c>
      <c r="K42">
        <v>746.33100000000002</v>
      </c>
      <c r="M42" s="1">
        <f t="shared" si="1"/>
        <v>0.13551111145272898</v>
      </c>
      <c r="N42" s="1">
        <f t="shared" si="2"/>
        <v>0.22299999999995634</v>
      </c>
      <c r="O42">
        <v>746.51748888854729</v>
      </c>
      <c r="U42">
        <v>39</v>
      </c>
      <c r="V42">
        <v>1085</v>
      </c>
      <c r="W42">
        <f t="shared" si="3"/>
        <v>746.86</v>
      </c>
      <c r="Y42">
        <v>39</v>
      </c>
      <c r="Z42">
        <v>1082.5</v>
      </c>
      <c r="AA42">
        <v>746.71699999999998</v>
      </c>
      <c r="AC42">
        <v>39</v>
      </c>
      <c r="AD42">
        <v>1082.5</v>
      </c>
      <c r="AE42">
        <v>746.48500000000001</v>
      </c>
      <c r="AG42" s="1">
        <f t="shared" si="4"/>
        <v>0.1430000000000291</v>
      </c>
      <c r="AH42" s="1">
        <f t="shared" si="5"/>
        <v>0.2319999999999709</v>
      </c>
    </row>
    <row r="43" spans="1:34" x14ac:dyDescent="0.25">
      <c r="A43">
        <v>40</v>
      </c>
      <c r="B43">
        <v>1110</v>
      </c>
      <c r="C43">
        <f t="shared" si="0"/>
        <v>746.65099999999995</v>
      </c>
      <c r="E43">
        <v>40</v>
      </c>
      <c r="F43">
        <v>1107.5</v>
      </c>
      <c r="G43">
        <v>746.55100000000004</v>
      </c>
      <c r="I43">
        <v>40</v>
      </c>
      <c r="J43">
        <v>1107.5</v>
      </c>
      <c r="K43">
        <v>746.32899999999995</v>
      </c>
      <c r="M43" s="1">
        <f t="shared" si="1"/>
        <v>0.13744729297729918</v>
      </c>
      <c r="N43" s="1">
        <f t="shared" si="2"/>
        <v>0.22200000000009368</v>
      </c>
      <c r="O43">
        <v>746.51355270702265</v>
      </c>
      <c r="U43">
        <v>40</v>
      </c>
      <c r="V43">
        <v>1110</v>
      </c>
      <c r="W43">
        <f t="shared" si="3"/>
        <v>746.85799999999995</v>
      </c>
      <c r="Y43">
        <v>40</v>
      </c>
      <c r="Z43">
        <v>1107.5</v>
      </c>
      <c r="AA43">
        <v>746.71699999999998</v>
      </c>
      <c r="AC43">
        <v>40</v>
      </c>
      <c r="AD43">
        <v>1107.5</v>
      </c>
      <c r="AE43">
        <v>746.48299999999995</v>
      </c>
      <c r="AG43" s="1">
        <f t="shared" si="4"/>
        <v>0.14099999999996271</v>
      </c>
      <c r="AH43" s="1">
        <f t="shared" si="5"/>
        <v>0.23400000000003729</v>
      </c>
    </row>
    <row r="44" spans="1:34" x14ac:dyDescent="0.25">
      <c r="A44">
        <v>41</v>
      </c>
      <c r="B44">
        <v>1135</v>
      </c>
      <c r="C44">
        <f t="shared" si="0"/>
        <v>746.649</v>
      </c>
      <c r="E44">
        <v>41</v>
      </c>
      <c r="F44">
        <v>1132.5</v>
      </c>
      <c r="G44">
        <v>746.55899999999997</v>
      </c>
      <c r="I44">
        <v>41</v>
      </c>
      <c r="J44">
        <v>1132.5</v>
      </c>
      <c r="K44">
        <v>746.327</v>
      </c>
      <c r="M44" s="1">
        <f t="shared" si="1"/>
        <v>0.12838347932245142</v>
      </c>
      <c r="N44" s="1">
        <f t="shared" si="2"/>
        <v>0.2319999999999709</v>
      </c>
      <c r="O44">
        <v>746.52061652067755</v>
      </c>
      <c r="U44">
        <v>41</v>
      </c>
      <c r="V44">
        <v>1135</v>
      </c>
      <c r="W44">
        <f t="shared" si="3"/>
        <v>746.85699999999997</v>
      </c>
      <c r="Y44">
        <v>41</v>
      </c>
      <c r="Z44">
        <v>1132.5</v>
      </c>
      <c r="AA44">
        <v>746.70699999999999</v>
      </c>
      <c r="AC44">
        <v>41</v>
      </c>
      <c r="AD44">
        <v>1132.5</v>
      </c>
      <c r="AE44">
        <v>746.48199999999997</v>
      </c>
      <c r="AG44" s="1">
        <f t="shared" si="4"/>
        <v>0.14999999999997726</v>
      </c>
      <c r="AH44" s="1">
        <f t="shared" si="5"/>
        <v>0.22500000000002274</v>
      </c>
    </row>
    <row r="45" spans="1:34" x14ac:dyDescent="0.25">
      <c r="A45">
        <v>42</v>
      </c>
      <c r="B45">
        <v>1160</v>
      </c>
      <c r="C45">
        <f t="shared" si="0"/>
        <v>746.64800000000002</v>
      </c>
      <c r="E45">
        <v>42</v>
      </c>
      <c r="F45">
        <v>1157.5</v>
      </c>
      <c r="G45">
        <v>746.56600000000003</v>
      </c>
      <c r="I45">
        <v>42</v>
      </c>
      <c r="J45">
        <v>1157.5</v>
      </c>
      <c r="K45">
        <v>746.32600000000002</v>
      </c>
      <c r="M45" s="1">
        <f t="shared" si="1"/>
        <v>0.12131966522929361</v>
      </c>
      <c r="N45" s="1">
        <f t="shared" si="2"/>
        <v>0.24000000000000909</v>
      </c>
      <c r="O45">
        <v>746.52668033477073</v>
      </c>
      <c r="U45">
        <v>42</v>
      </c>
      <c r="V45">
        <v>1160</v>
      </c>
      <c r="W45">
        <f t="shared" si="3"/>
        <v>746.85699999999997</v>
      </c>
      <c r="Y45">
        <v>42</v>
      </c>
      <c r="Z45">
        <v>1157.5</v>
      </c>
      <c r="AA45">
        <v>746.71199999999999</v>
      </c>
      <c r="AC45">
        <v>42</v>
      </c>
      <c r="AD45">
        <v>1157.5</v>
      </c>
      <c r="AE45">
        <v>746.48199999999997</v>
      </c>
      <c r="AG45" s="1">
        <f t="shared" si="4"/>
        <v>0.14499999999998181</v>
      </c>
      <c r="AH45" s="1">
        <f t="shared" si="5"/>
        <v>0.23000000000001819</v>
      </c>
    </row>
    <row r="46" spans="1:34" x14ac:dyDescent="0.25">
      <c r="A46">
        <v>43</v>
      </c>
      <c r="B46">
        <v>1185</v>
      </c>
      <c r="C46">
        <f t="shared" si="0"/>
        <v>746.64599999999996</v>
      </c>
      <c r="E46">
        <v>43</v>
      </c>
      <c r="F46">
        <v>1182.5</v>
      </c>
      <c r="G46">
        <v>746.56600000000003</v>
      </c>
      <c r="I46">
        <v>43</v>
      </c>
      <c r="J46">
        <v>1182.5</v>
      </c>
      <c r="K46">
        <v>746.32399999999996</v>
      </c>
      <c r="M46" s="1">
        <f t="shared" si="1"/>
        <v>0.12025584806860934</v>
      </c>
      <c r="N46" s="1">
        <f t="shared" si="2"/>
        <v>0.24200000000007549</v>
      </c>
      <c r="O46">
        <v>746.52574415193135</v>
      </c>
      <c r="U46">
        <v>43</v>
      </c>
      <c r="V46">
        <v>1185</v>
      </c>
      <c r="W46">
        <f t="shared" si="3"/>
        <v>746.85699999999997</v>
      </c>
      <c r="Y46">
        <v>43</v>
      </c>
      <c r="Z46">
        <v>1182.5</v>
      </c>
      <c r="AA46">
        <v>746.70799999999997</v>
      </c>
      <c r="AC46">
        <v>43</v>
      </c>
      <c r="AD46">
        <v>1182.5</v>
      </c>
      <c r="AE46">
        <v>746.48199999999997</v>
      </c>
      <c r="AG46" s="1">
        <f t="shared" si="4"/>
        <v>0.14900000000000091</v>
      </c>
      <c r="AH46" s="1">
        <f t="shared" si="5"/>
        <v>0.22599999999999909</v>
      </c>
    </row>
    <row r="47" spans="1:34" x14ac:dyDescent="0.25">
      <c r="A47">
        <v>44</v>
      </c>
      <c r="B47">
        <v>1210</v>
      </c>
      <c r="C47">
        <f t="shared" si="0"/>
        <v>746.64499999999998</v>
      </c>
      <c r="E47">
        <v>44</v>
      </c>
      <c r="F47">
        <v>1207.5</v>
      </c>
      <c r="G47">
        <v>746.56799999999998</v>
      </c>
      <c r="I47">
        <v>44</v>
      </c>
      <c r="J47">
        <v>1207.5</v>
      </c>
      <c r="K47">
        <v>746.32299999999998</v>
      </c>
      <c r="M47" s="1">
        <f t="shared" si="1"/>
        <v>0.11819203178447424</v>
      </c>
      <c r="N47" s="1">
        <f t="shared" si="2"/>
        <v>0.24500000000000455</v>
      </c>
      <c r="O47">
        <v>746.52680796821551</v>
      </c>
      <c r="U47">
        <v>44</v>
      </c>
      <c r="V47">
        <v>1210</v>
      </c>
      <c r="W47">
        <f t="shared" si="3"/>
        <v>746.85299999999995</v>
      </c>
      <c r="Y47">
        <v>44</v>
      </c>
      <c r="Z47">
        <v>1207.5</v>
      </c>
      <c r="AA47">
        <v>746.70299999999997</v>
      </c>
      <c r="AC47">
        <v>44</v>
      </c>
      <c r="AD47">
        <v>1207.5</v>
      </c>
      <c r="AE47">
        <v>746.47799999999995</v>
      </c>
      <c r="AG47" s="1">
        <f t="shared" si="4"/>
        <v>0.14999999999997726</v>
      </c>
      <c r="AH47" s="1">
        <f t="shared" si="5"/>
        <v>0.22500000000002274</v>
      </c>
    </row>
    <row r="48" spans="1:34" x14ac:dyDescent="0.25">
      <c r="A48">
        <v>45</v>
      </c>
      <c r="B48">
        <v>1235</v>
      </c>
      <c r="C48">
        <f t="shared" si="0"/>
        <v>746.64499999999998</v>
      </c>
      <c r="E48">
        <v>45</v>
      </c>
      <c r="F48">
        <v>1232.5</v>
      </c>
      <c r="G48">
        <v>746.58799999999997</v>
      </c>
      <c r="I48">
        <v>45</v>
      </c>
      <c r="J48">
        <v>1232.5</v>
      </c>
      <c r="K48">
        <v>746.32299999999998</v>
      </c>
      <c r="M48" s="1">
        <f t="shared" si="1"/>
        <v>9.9128223388220249E-2</v>
      </c>
      <c r="N48" s="1">
        <f t="shared" si="2"/>
        <v>0.26499999999998636</v>
      </c>
      <c r="O48">
        <v>746.54587177661176</v>
      </c>
      <c r="U48">
        <v>45</v>
      </c>
      <c r="V48">
        <v>1235</v>
      </c>
      <c r="W48">
        <f t="shared" si="3"/>
        <v>746.85400000000004</v>
      </c>
      <c r="Y48">
        <v>45</v>
      </c>
      <c r="Z48">
        <v>1232.5</v>
      </c>
      <c r="AA48">
        <v>746.71</v>
      </c>
      <c r="AC48">
        <v>45</v>
      </c>
      <c r="AD48">
        <v>1232.5</v>
      </c>
      <c r="AE48">
        <v>746.47900000000004</v>
      </c>
      <c r="AG48" s="1">
        <f t="shared" si="4"/>
        <v>0.14400000000000546</v>
      </c>
      <c r="AH48" s="1">
        <f t="shared" si="5"/>
        <v>0.23099999999999454</v>
      </c>
    </row>
    <row r="49" spans="1:34" x14ac:dyDescent="0.25">
      <c r="A49">
        <v>46</v>
      </c>
      <c r="B49">
        <v>1260</v>
      </c>
      <c r="C49">
        <f t="shared" si="0"/>
        <v>746.64499999999998</v>
      </c>
      <c r="E49">
        <v>46</v>
      </c>
      <c r="F49">
        <v>1257.5</v>
      </c>
      <c r="G49">
        <v>746.58900000000006</v>
      </c>
      <c r="I49">
        <v>46</v>
      </c>
      <c r="J49">
        <v>1257.5</v>
      </c>
      <c r="K49">
        <v>746.32299999999998</v>
      </c>
      <c r="M49" s="1">
        <f t="shared" si="1"/>
        <v>9.9064406665661409E-2</v>
      </c>
      <c r="N49" s="1">
        <f t="shared" si="2"/>
        <v>0.2660000000000764</v>
      </c>
      <c r="O49">
        <v>746.54593559333432</v>
      </c>
      <c r="U49">
        <v>46</v>
      </c>
      <c r="V49">
        <v>1260</v>
      </c>
      <c r="W49">
        <f t="shared" si="3"/>
        <v>746.85400000000004</v>
      </c>
      <c r="Y49">
        <v>46</v>
      </c>
      <c r="Z49">
        <v>1257.5</v>
      </c>
      <c r="AA49">
        <v>746.71199999999999</v>
      </c>
      <c r="AC49">
        <v>46</v>
      </c>
      <c r="AD49">
        <v>1257.5</v>
      </c>
      <c r="AE49">
        <v>746.47900000000004</v>
      </c>
      <c r="AG49" s="1">
        <f t="shared" si="4"/>
        <v>0.14200000000005275</v>
      </c>
      <c r="AH49" s="1">
        <f t="shared" si="5"/>
        <v>0.23299999999994725</v>
      </c>
    </row>
    <row r="50" spans="1:34" x14ac:dyDescent="0.25">
      <c r="A50">
        <v>47</v>
      </c>
      <c r="B50">
        <v>1285</v>
      </c>
      <c r="C50">
        <f t="shared" si="0"/>
        <v>746.64300000000003</v>
      </c>
      <c r="E50">
        <v>47</v>
      </c>
      <c r="F50">
        <v>1282.5</v>
      </c>
      <c r="G50">
        <v>746.58699999999999</v>
      </c>
      <c r="I50">
        <v>47</v>
      </c>
      <c r="J50">
        <v>1282.5</v>
      </c>
      <c r="K50">
        <v>746.32100000000003</v>
      </c>
      <c r="M50" s="1">
        <f t="shared" si="1"/>
        <v>0.10000058862874539</v>
      </c>
      <c r="N50" s="1">
        <f t="shared" si="2"/>
        <v>0.26599999999996271</v>
      </c>
      <c r="O50">
        <v>746.54299941137128</v>
      </c>
      <c r="U50">
        <v>47</v>
      </c>
      <c r="V50">
        <v>1285</v>
      </c>
      <c r="W50">
        <f t="shared" si="3"/>
        <v>746.851</v>
      </c>
      <c r="Y50">
        <v>47</v>
      </c>
      <c r="Z50">
        <v>1282.5</v>
      </c>
      <c r="AA50">
        <v>746.71500000000003</v>
      </c>
      <c r="AC50">
        <v>47</v>
      </c>
      <c r="AD50">
        <v>1282.5</v>
      </c>
      <c r="AE50">
        <v>746.476</v>
      </c>
      <c r="AG50" s="1">
        <f t="shared" si="4"/>
        <v>0.13599999999996726</v>
      </c>
      <c r="AH50" s="1">
        <f t="shared" si="5"/>
        <v>0.23900000000003274</v>
      </c>
    </row>
    <row r="51" spans="1:34" x14ac:dyDescent="0.25">
      <c r="A51">
        <v>48</v>
      </c>
      <c r="B51">
        <v>1310</v>
      </c>
      <c r="C51">
        <f t="shared" si="0"/>
        <v>746.64099999999996</v>
      </c>
      <c r="E51">
        <v>48</v>
      </c>
      <c r="F51">
        <v>1307.5</v>
      </c>
      <c r="G51">
        <v>746.596</v>
      </c>
      <c r="I51">
        <v>48</v>
      </c>
      <c r="J51">
        <v>1307.5</v>
      </c>
      <c r="K51">
        <v>746.31899999999996</v>
      </c>
      <c r="M51" s="1">
        <f t="shared" si="1"/>
        <v>8.993677541195666E-2</v>
      </c>
      <c r="N51" s="1">
        <f t="shared" si="2"/>
        <v>0.27700000000004366</v>
      </c>
      <c r="O51">
        <v>746.55106322458801</v>
      </c>
      <c r="U51">
        <v>48</v>
      </c>
      <c r="V51">
        <v>1310</v>
      </c>
      <c r="W51">
        <f t="shared" si="3"/>
        <v>746.85</v>
      </c>
      <c r="Y51">
        <v>48</v>
      </c>
      <c r="Z51">
        <v>1307.5</v>
      </c>
      <c r="AA51">
        <v>746.71600000000001</v>
      </c>
      <c r="AC51">
        <v>48</v>
      </c>
      <c r="AD51">
        <v>1307.5</v>
      </c>
      <c r="AE51">
        <v>746.47500000000002</v>
      </c>
      <c r="AG51" s="1">
        <f t="shared" si="4"/>
        <v>0.13400000000001455</v>
      </c>
      <c r="AH51" s="1">
        <f t="shared" si="5"/>
        <v>0.24099999999998545</v>
      </c>
    </row>
    <row r="52" spans="1:34" x14ac:dyDescent="0.25">
      <c r="A52">
        <v>49</v>
      </c>
      <c r="B52">
        <v>1335</v>
      </c>
      <c r="C52">
        <f t="shared" si="0"/>
        <v>746.63900000000001</v>
      </c>
      <c r="E52">
        <v>49</v>
      </c>
      <c r="F52">
        <v>1332.5</v>
      </c>
      <c r="G52">
        <v>746.58699999999999</v>
      </c>
      <c r="I52">
        <v>49</v>
      </c>
      <c r="J52">
        <v>1332.5</v>
      </c>
      <c r="K52">
        <v>746.31700000000001</v>
      </c>
      <c r="M52" s="1">
        <f t="shared" si="1"/>
        <v>9.7872954307376858E-2</v>
      </c>
      <c r="N52" s="1">
        <f t="shared" si="2"/>
        <v>0.26999999999998181</v>
      </c>
      <c r="O52">
        <v>746.54112704569263</v>
      </c>
      <c r="U52">
        <v>49</v>
      </c>
      <c r="V52">
        <v>1335</v>
      </c>
      <c r="W52">
        <f t="shared" si="3"/>
        <v>746.84699999999998</v>
      </c>
      <c r="Y52">
        <v>49</v>
      </c>
      <c r="Z52">
        <v>1332.5</v>
      </c>
      <c r="AA52">
        <v>746.71500000000003</v>
      </c>
      <c r="AC52">
        <v>49</v>
      </c>
      <c r="AD52">
        <v>1332.5</v>
      </c>
      <c r="AE52">
        <v>746.47199999999998</v>
      </c>
      <c r="AG52" s="1">
        <f t="shared" si="4"/>
        <v>0.13199999999994816</v>
      </c>
      <c r="AH52" s="1">
        <f t="shared" si="5"/>
        <v>0.24300000000005184</v>
      </c>
    </row>
    <row r="53" spans="1:34" x14ac:dyDescent="0.25">
      <c r="A53">
        <v>50</v>
      </c>
      <c r="B53">
        <v>1360</v>
      </c>
      <c r="C53">
        <f t="shared" si="0"/>
        <v>746.63700000000006</v>
      </c>
      <c r="E53">
        <v>50</v>
      </c>
      <c r="F53">
        <v>1357.5</v>
      </c>
      <c r="G53">
        <v>746.59</v>
      </c>
      <c r="I53">
        <v>50</v>
      </c>
      <c r="J53">
        <v>1357.5</v>
      </c>
      <c r="K53">
        <v>746.31500000000005</v>
      </c>
      <c r="M53" s="1">
        <f t="shared" si="1"/>
        <v>9.3809138461324437E-2</v>
      </c>
      <c r="N53" s="1">
        <f t="shared" si="2"/>
        <v>0.27499999999997726</v>
      </c>
      <c r="O53">
        <v>746.54319086153873</v>
      </c>
      <c r="U53">
        <v>50</v>
      </c>
      <c r="V53">
        <v>1360</v>
      </c>
      <c r="W53">
        <f t="shared" si="3"/>
        <v>746.84699999999998</v>
      </c>
      <c r="Y53">
        <v>50</v>
      </c>
      <c r="Z53">
        <v>1357.5</v>
      </c>
      <c r="AA53">
        <v>746.73099999999999</v>
      </c>
      <c r="AC53">
        <v>50</v>
      </c>
      <c r="AD53">
        <v>1357.5</v>
      </c>
      <c r="AE53">
        <v>746.47199999999998</v>
      </c>
      <c r="AG53" s="1">
        <f t="shared" si="4"/>
        <v>0.11599999999998545</v>
      </c>
      <c r="AH53" s="1">
        <f t="shared" si="5"/>
        <v>0.25900000000001455</v>
      </c>
    </row>
    <row r="54" spans="1:34" x14ac:dyDescent="0.25">
      <c r="A54">
        <v>51</v>
      </c>
      <c r="B54">
        <v>1385</v>
      </c>
      <c r="C54">
        <f t="shared" si="0"/>
        <v>746.63099999999997</v>
      </c>
      <c r="E54">
        <v>51</v>
      </c>
      <c r="F54">
        <v>1382.5</v>
      </c>
      <c r="G54">
        <v>746.59500000000003</v>
      </c>
      <c r="I54">
        <v>51</v>
      </c>
      <c r="J54">
        <v>1382.5</v>
      </c>
      <c r="K54">
        <v>746.30899999999997</v>
      </c>
      <c r="M54" s="1">
        <f t="shared" si="1"/>
        <v>8.3745323491712043E-2</v>
      </c>
      <c r="N54" s="1">
        <f t="shared" si="2"/>
        <v>0.28600000000005821</v>
      </c>
      <c r="O54">
        <v>746.54725467650826</v>
      </c>
      <c r="U54">
        <v>51</v>
      </c>
      <c r="V54">
        <v>1385</v>
      </c>
      <c r="W54">
        <f t="shared" si="3"/>
        <v>746.84299999999996</v>
      </c>
      <c r="Y54">
        <v>51</v>
      </c>
      <c r="Z54">
        <v>1382.5</v>
      </c>
      <c r="AA54">
        <v>746.73900000000003</v>
      </c>
      <c r="AC54">
        <v>51</v>
      </c>
      <c r="AD54">
        <v>1382.5</v>
      </c>
      <c r="AE54">
        <v>746.46799999999996</v>
      </c>
      <c r="AG54" s="1">
        <f t="shared" si="4"/>
        <v>0.10399999999992815</v>
      </c>
      <c r="AH54" s="1">
        <f t="shared" si="5"/>
        <v>0.27100000000007185</v>
      </c>
    </row>
    <row r="55" spans="1:34" x14ac:dyDescent="0.25">
      <c r="A55">
        <v>52</v>
      </c>
      <c r="B55">
        <v>1410</v>
      </c>
      <c r="C55">
        <f t="shared" si="0"/>
        <v>746.63199999999995</v>
      </c>
      <c r="E55">
        <v>52</v>
      </c>
      <c r="F55">
        <v>1407.5</v>
      </c>
      <c r="G55">
        <v>746.59900000000005</v>
      </c>
      <c r="I55">
        <v>52</v>
      </c>
      <c r="J55">
        <v>1407.5</v>
      </c>
      <c r="K55">
        <v>746.31</v>
      </c>
      <c r="M55" s="1">
        <f t="shared" si="1"/>
        <v>8.1681508083875087E-2</v>
      </c>
      <c r="N55" s="1">
        <f t="shared" si="2"/>
        <v>0.28900000000010095</v>
      </c>
      <c r="O55">
        <v>746.55031849191607</v>
      </c>
      <c r="U55">
        <v>52</v>
      </c>
      <c r="V55">
        <v>1410</v>
      </c>
      <c r="W55">
        <f t="shared" si="3"/>
        <v>746.84199999999998</v>
      </c>
      <c r="Y55">
        <v>52</v>
      </c>
      <c r="Z55">
        <v>1407.5</v>
      </c>
      <c r="AA55">
        <v>746.75</v>
      </c>
      <c r="AC55">
        <v>52</v>
      </c>
      <c r="AD55">
        <v>1407.5</v>
      </c>
      <c r="AE55">
        <v>746.46699999999998</v>
      </c>
      <c r="AG55" s="1">
        <f t="shared" si="4"/>
        <v>9.1999999999984539E-2</v>
      </c>
      <c r="AH55" s="1">
        <f t="shared" si="5"/>
        <v>0.28300000000001546</v>
      </c>
    </row>
    <row r="56" spans="1:34" x14ac:dyDescent="0.25">
      <c r="A56">
        <v>53</v>
      </c>
      <c r="B56">
        <v>1435</v>
      </c>
      <c r="C56">
        <f t="shared" si="0"/>
        <v>746.62900000000002</v>
      </c>
      <c r="E56">
        <v>53</v>
      </c>
      <c r="F56">
        <v>1432.5</v>
      </c>
      <c r="G56">
        <v>746.61</v>
      </c>
      <c r="I56">
        <v>53</v>
      </c>
      <c r="J56">
        <v>1432.5</v>
      </c>
      <c r="K56">
        <v>746.30700000000002</v>
      </c>
      <c r="M56" s="1">
        <f t="shared" si="1"/>
        <v>6.8617695743796503E-2</v>
      </c>
      <c r="N56" s="1">
        <f t="shared" si="2"/>
        <v>0.30299999999999727</v>
      </c>
      <c r="O56">
        <v>746.56038230425622</v>
      </c>
      <c r="U56">
        <v>53</v>
      </c>
      <c r="V56">
        <v>1435</v>
      </c>
      <c r="W56">
        <f t="shared" si="3"/>
        <v>746.83900000000006</v>
      </c>
      <c r="Y56">
        <v>53</v>
      </c>
      <c r="Z56">
        <v>1432.5</v>
      </c>
      <c r="AA56">
        <v>746.75699999999995</v>
      </c>
      <c r="AC56">
        <v>53</v>
      </c>
      <c r="AD56">
        <v>1432.5</v>
      </c>
      <c r="AE56">
        <v>746.46400000000006</v>
      </c>
      <c r="AG56" s="1">
        <f t="shared" si="4"/>
        <v>8.200000000010732E-2</v>
      </c>
      <c r="AH56" s="1">
        <f t="shared" si="5"/>
        <v>0.29299999999989268</v>
      </c>
    </row>
    <row r="57" spans="1:34" x14ac:dyDescent="0.25">
      <c r="A57">
        <v>54</v>
      </c>
      <c r="B57">
        <v>1460</v>
      </c>
      <c r="C57">
        <f t="shared" si="0"/>
        <v>746.62599999999998</v>
      </c>
      <c r="E57">
        <v>54</v>
      </c>
      <c r="F57">
        <v>1457.5</v>
      </c>
      <c r="G57">
        <v>746.61699999999996</v>
      </c>
      <c r="I57">
        <v>54</v>
      </c>
      <c r="J57">
        <v>1457.5</v>
      </c>
      <c r="K57">
        <v>746.30399999999997</v>
      </c>
      <c r="M57" s="1">
        <f t="shared" si="1"/>
        <v>5.955388165068598E-2</v>
      </c>
      <c r="N57" s="1">
        <f t="shared" si="2"/>
        <v>0.31299999999998818</v>
      </c>
      <c r="O57">
        <v>746.56644611834929</v>
      </c>
      <c r="U57">
        <v>54</v>
      </c>
      <c r="V57">
        <v>1460</v>
      </c>
      <c r="W57">
        <f t="shared" si="3"/>
        <v>746.83699999999999</v>
      </c>
      <c r="Y57">
        <v>54</v>
      </c>
      <c r="Z57">
        <v>1457.5</v>
      </c>
      <c r="AA57">
        <v>746.75400000000002</v>
      </c>
      <c r="AC57">
        <v>54</v>
      </c>
      <c r="AD57">
        <v>1457.5</v>
      </c>
      <c r="AE57">
        <v>746.46199999999999</v>
      </c>
      <c r="AG57" s="1">
        <f t="shared" si="4"/>
        <v>8.2999999999969987E-2</v>
      </c>
      <c r="AH57" s="1">
        <f t="shared" si="5"/>
        <v>0.29200000000003001</v>
      </c>
    </row>
    <row r="58" spans="1:34" x14ac:dyDescent="0.25">
      <c r="A58">
        <v>55</v>
      </c>
      <c r="B58">
        <v>1485</v>
      </c>
      <c r="C58">
        <f t="shared" si="0"/>
        <v>746.62199999999996</v>
      </c>
      <c r="E58">
        <v>55</v>
      </c>
      <c r="F58">
        <v>1482.5</v>
      </c>
      <c r="G58">
        <v>746.62699999999995</v>
      </c>
      <c r="I58">
        <v>55</v>
      </c>
      <c r="J58">
        <v>1482.5</v>
      </c>
      <c r="K58">
        <v>746.3</v>
      </c>
      <c r="M58" s="1">
        <f t="shared" si="1"/>
        <v>4.6490068872117263E-2</v>
      </c>
      <c r="N58" s="1">
        <f t="shared" si="2"/>
        <v>0.32699999999999818</v>
      </c>
      <c r="O58">
        <v>746.57550993112784</v>
      </c>
      <c r="U58">
        <v>55</v>
      </c>
      <c r="V58">
        <v>1485</v>
      </c>
      <c r="W58">
        <f t="shared" si="3"/>
        <v>746.83600000000001</v>
      </c>
      <c r="Y58">
        <v>55</v>
      </c>
      <c r="Z58">
        <v>1482.5</v>
      </c>
      <c r="AA58">
        <v>746.76099999999997</v>
      </c>
      <c r="AC58">
        <v>55</v>
      </c>
      <c r="AD58">
        <v>1482.5</v>
      </c>
      <c r="AE58">
        <v>746.46100000000001</v>
      </c>
      <c r="AG58" s="1">
        <f t="shared" si="4"/>
        <v>7.5000000000045475E-2</v>
      </c>
      <c r="AH58" s="1">
        <f t="shared" si="5"/>
        <v>0.29999999999995453</v>
      </c>
    </row>
    <row r="59" spans="1:34" x14ac:dyDescent="0.25">
      <c r="A59">
        <v>56</v>
      </c>
      <c r="B59">
        <v>1510</v>
      </c>
      <c r="C59">
        <f t="shared" si="0"/>
        <v>746.62199999999996</v>
      </c>
      <c r="E59">
        <v>56</v>
      </c>
      <c r="F59">
        <v>1507.5</v>
      </c>
      <c r="G59">
        <v>746.62599999999998</v>
      </c>
      <c r="I59">
        <v>56</v>
      </c>
      <c r="J59">
        <v>1507.5</v>
      </c>
      <c r="K59">
        <v>746.3</v>
      </c>
      <c r="M59" s="1">
        <f t="shared" si="1"/>
        <v>4.8426251273212984E-2</v>
      </c>
      <c r="N59" s="1">
        <f t="shared" si="2"/>
        <v>0.32600000000002183</v>
      </c>
      <c r="O59">
        <v>746.57357374872674</v>
      </c>
      <c r="U59">
        <v>56</v>
      </c>
      <c r="V59">
        <v>1510</v>
      </c>
      <c r="W59">
        <f t="shared" si="3"/>
        <v>746.83600000000001</v>
      </c>
      <c r="Y59">
        <v>56</v>
      </c>
      <c r="Z59">
        <v>1507.5</v>
      </c>
      <c r="AA59">
        <v>746.75400000000002</v>
      </c>
      <c r="AC59">
        <v>56</v>
      </c>
      <c r="AD59">
        <v>1507.5</v>
      </c>
      <c r="AE59">
        <v>746.46100000000001</v>
      </c>
      <c r="AG59" s="1">
        <f t="shared" si="4"/>
        <v>8.1999999999993634E-2</v>
      </c>
      <c r="AH59" s="1">
        <f t="shared" si="5"/>
        <v>0.29300000000000637</v>
      </c>
    </row>
    <row r="60" spans="1:34" x14ac:dyDescent="0.25">
      <c r="A60">
        <v>57</v>
      </c>
      <c r="B60">
        <v>1535</v>
      </c>
      <c r="C60">
        <f t="shared" si="0"/>
        <v>746.61500000000001</v>
      </c>
      <c r="E60">
        <v>57</v>
      </c>
      <c r="F60">
        <v>1532.5</v>
      </c>
      <c r="G60">
        <v>746.62</v>
      </c>
      <c r="I60">
        <v>57</v>
      </c>
      <c r="J60">
        <v>1532.5</v>
      </c>
      <c r="K60">
        <v>746.29300000000001</v>
      </c>
      <c r="M60" s="1">
        <f t="shared" si="1"/>
        <v>4.8362431483269575E-2</v>
      </c>
      <c r="N60" s="1">
        <f t="shared" si="2"/>
        <v>0.32699999999999818</v>
      </c>
      <c r="O60">
        <v>746.56663756851674</v>
      </c>
      <c r="U60">
        <v>57</v>
      </c>
      <c r="V60">
        <v>1535</v>
      </c>
      <c r="W60">
        <f t="shared" si="3"/>
        <v>746.82899999999995</v>
      </c>
      <c r="Y60">
        <v>57</v>
      </c>
      <c r="Z60">
        <v>1532.5</v>
      </c>
      <c r="AA60">
        <v>746.76499999999999</v>
      </c>
      <c r="AC60">
        <v>57</v>
      </c>
      <c r="AD60">
        <v>1532.5</v>
      </c>
      <c r="AE60">
        <v>746.45399999999995</v>
      </c>
      <c r="AG60" s="1">
        <f t="shared" si="4"/>
        <v>6.399999999996453E-2</v>
      </c>
      <c r="AH60" s="1">
        <f t="shared" si="5"/>
        <v>0.31100000000003547</v>
      </c>
    </row>
    <row r="61" spans="1:34" x14ac:dyDescent="0.25">
      <c r="A61">
        <v>58</v>
      </c>
      <c r="B61">
        <v>1560</v>
      </c>
      <c r="C61">
        <f t="shared" si="0"/>
        <v>746.61199999999997</v>
      </c>
      <c r="E61">
        <v>58</v>
      </c>
      <c r="F61">
        <v>1557.5</v>
      </c>
      <c r="G61">
        <v>746.61199999999997</v>
      </c>
      <c r="I61">
        <v>58</v>
      </c>
      <c r="J61">
        <v>1557.5</v>
      </c>
      <c r="K61">
        <v>746.29</v>
      </c>
      <c r="M61" s="1">
        <f t="shared" si="1"/>
        <v>5.4298610816886139E-2</v>
      </c>
      <c r="N61" s="1">
        <f t="shared" si="2"/>
        <v>0.32200000000000273</v>
      </c>
      <c r="O61">
        <v>746.55770138918308</v>
      </c>
      <c r="U61">
        <v>58</v>
      </c>
      <c r="V61">
        <v>1560</v>
      </c>
      <c r="W61">
        <f t="shared" si="3"/>
        <v>746.82799999999997</v>
      </c>
      <c r="Y61">
        <v>58</v>
      </c>
      <c r="Z61">
        <v>1557.5</v>
      </c>
      <c r="AA61">
        <v>746.76199999999994</v>
      </c>
      <c r="AC61">
        <v>58</v>
      </c>
      <c r="AD61">
        <v>1557.5</v>
      </c>
      <c r="AE61">
        <v>746.45299999999997</v>
      </c>
      <c r="AG61" s="1">
        <f t="shared" si="4"/>
        <v>6.6000000000030923E-2</v>
      </c>
      <c r="AH61" s="1">
        <f t="shared" si="5"/>
        <v>0.30899999999996908</v>
      </c>
    </row>
    <row r="62" spans="1:34" x14ac:dyDescent="0.25">
      <c r="A62">
        <v>59</v>
      </c>
      <c r="B62">
        <v>1585</v>
      </c>
      <c r="C62">
        <f t="shared" si="0"/>
        <v>746.60299999999995</v>
      </c>
      <c r="E62">
        <v>59</v>
      </c>
      <c r="F62">
        <v>1582.5</v>
      </c>
      <c r="G62">
        <v>746.61699999999996</v>
      </c>
      <c r="I62">
        <v>59</v>
      </c>
      <c r="J62">
        <v>1582.5</v>
      </c>
      <c r="K62">
        <v>746.28099999999995</v>
      </c>
      <c r="M62" s="1">
        <f t="shared" si="1"/>
        <v>4.1234795847344685E-2</v>
      </c>
      <c r="N62" s="1">
        <f t="shared" si="2"/>
        <v>0.33600000000001273</v>
      </c>
      <c r="O62">
        <v>746.56176520415261</v>
      </c>
      <c r="U62">
        <v>59</v>
      </c>
      <c r="V62">
        <v>1585</v>
      </c>
      <c r="W62">
        <f t="shared" si="3"/>
        <v>746.822</v>
      </c>
      <c r="Y62">
        <v>59</v>
      </c>
      <c r="Z62">
        <v>1582.5</v>
      </c>
      <c r="AA62">
        <v>746.76</v>
      </c>
      <c r="AC62">
        <v>59</v>
      </c>
      <c r="AD62">
        <v>1582.5</v>
      </c>
      <c r="AE62">
        <v>746.447</v>
      </c>
      <c r="AG62" s="1">
        <f t="shared" si="4"/>
        <v>6.2000000000011823E-2</v>
      </c>
      <c r="AH62" s="1">
        <f t="shared" si="5"/>
        <v>0.31299999999998818</v>
      </c>
    </row>
    <row r="63" spans="1:34" x14ac:dyDescent="0.25">
      <c r="A63">
        <v>60</v>
      </c>
      <c r="B63">
        <v>1610</v>
      </c>
      <c r="C63">
        <f t="shared" si="0"/>
        <v>746.59900000000005</v>
      </c>
      <c r="E63">
        <v>60</v>
      </c>
      <c r="F63">
        <v>1607.5</v>
      </c>
      <c r="G63">
        <v>746.61300000000006</v>
      </c>
      <c r="I63">
        <v>60</v>
      </c>
      <c r="J63">
        <v>1607.5</v>
      </c>
      <c r="K63">
        <v>746.27700000000004</v>
      </c>
      <c r="M63" s="1">
        <f t="shared" si="1"/>
        <v>4.2170976933789461E-2</v>
      </c>
      <c r="N63" s="1">
        <f t="shared" si="2"/>
        <v>0.33600000000001273</v>
      </c>
      <c r="O63">
        <v>746.55682902306626</v>
      </c>
      <c r="U63">
        <v>60</v>
      </c>
      <c r="V63">
        <v>1610</v>
      </c>
      <c r="W63">
        <f t="shared" si="3"/>
        <v>746.82100000000003</v>
      </c>
      <c r="Y63">
        <v>60</v>
      </c>
      <c r="Z63">
        <v>1607.5</v>
      </c>
      <c r="AA63">
        <v>746.75599999999997</v>
      </c>
      <c r="AC63">
        <v>60</v>
      </c>
      <c r="AD63">
        <v>1607.5</v>
      </c>
      <c r="AE63">
        <v>746.44600000000003</v>
      </c>
      <c r="AG63" s="1">
        <f t="shared" si="4"/>
        <v>6.500000000005457E-2</v>
      </c>
      <c r="AH63" s="1">
        <f t="shared" si="5"/>
        <v>0.30999999999994543</v>
      </c>
    </row>
    <row r="64" spans="1:34" x14ac:dyDescent="0.25">
      <c r="A64">
        <v>61</v>
      </c>
      <c r="B64">
        <v>1635</v>
      </c>
      <c r="C64">
        <f t="shared" si="0"/>
        <v>746.58699999999999</v>
      </c>
      <c r="E64">
        <v>61</v>
      </c>
      <c r="F64">
        <v>1632.5</v>
      </c>
      <c r="G64">
        <v>746.61300000000006</v>
      </c>
      <c r="I64">
        <v>61</v>
      </c>
      <c r="J64">
        <v>1632.5</v>
      </c>
      <c r="K64">
        <v>746.26499999999999</v>
      </c>
      <c r="M64" s="1">
        <f t="shared" si="1"/>
        <v>3.110715977311429E-2</v>
      </c>
      <c r="N64" s="1">
        <f t="shared" si="2"/>
        <v>0.34800000000007003</v>
      </c>
      <c r="O64">
        <v>746.55589284022687</v>
      </c>
      <c r="U64">
        <v>61</v>
      </c>
      <c r="V64">
        <v>1635</v>
      </c>
      <c r="W64">
        <f t="shared" si="3"/>
        <v>746.81200000000001</v>
      </c>
      <c r="Y64">
        <v>61</v>
      </c>
      <c r="Z64">
        <v>1632.5</v>
      </c>
      <c r="AA64">
        <v>746.755</v>
      </c>
      <c r="AC64">
        <v>61</v>
      </c>
      <c r="AD64">
        <v>1632.5</v>
      </c>
      <c r="AE64">
        <v>746.43700000000001</v>
      </c>
      <c r="AG64" s="1">
        <f t="shared" si="4"/>
        <v>5.7000000000016371E-2</v>
      </c>
      <c r="AH64" s="1">
        <f t="shared" si="5"/>
        <v>0.31799999999998363</v>
      </c>
    </row>
    <row r="65" spans="1:34" x14ac:dyDescent="0.25">
      <c r="A65">
        <v>62</v>
      </c>
      <c r="B65">
        <v>1660</v>
      </c>
      <c r="C65">
        <f t="shared" si="0"/>
        <v>746.58299999999997</v>
      </c>
      <c r="E65">
        <v>62</v>
      </c>
      <c r="F65">
        <v>1657.5</v>
      </c>
      <c r="G65">
        <v>746.61699999999996</v>
      </c>
      <c r="I65">
        <v>62</v>
      </c>
      <c r="J65">
        <v>1657.5</v>
      </c>
      <c r="K65">
        <v>746.26099999999997</v>
      </c>
      <c r="M65" s="1">
        <f t="shared" si="1"/>
        <v>2.4043344365395569E-2</v>
      </c>
      <c r="N65" s="1">
        <f t="shared" si="2"/>
        <v>0.35599999999999454</v>
      </c>
      <c r="O65">
        <v>746.55895665563457</v>
      </c>
      <c r="U65">
        <v>62</v>
      </c>
      <c r="V65">
        <v>1660</v>
      </c>
      <c r="W65">
        <f t="shared" si="3"/>
        <v>746.80899999999997</v>
      </c>
      <c r="Y65">
        <v>62</v>
      </c>
      <c r="Z65">
        <v>1657.5</v>
      </c>
      <c r="AA65">
        <v>746.77099999999996</v>
      </c>
      <c r="AC65">
        <v>62</v>
      </c>
      <c r="AD65">
        <v>1657.5</v>
      </c>
      <c r="AE65">
        <v>746.43399999999997</v>
      </c>
      <c r="AG65" s="1">
        <f t="shared" si="4"/>
        <v>3.8000000000010914E-2</v>
      </c>
      <c r="AH65" s="1">
        <f t="shared" si="5"/>
        <v>0.33699999999998909</v>
      </c>
    </row>
    <row r="66" spans="1:34" x14ac:dyDescent="0.25">
      <c r="A66">
        <v>63</v>
      </c>
      <c r="B66">
        <v>1685</v>
      </c>
      <c r="C66">
        <f t="shared" si="0"/>
        <v>746.56700000000001</v>
      </c>
      <c r="E66">
        <v>63</v>
      </c>
      <c r="F66">
        <v>1682.5</v>
      </c>
      <c r="G66">
        <v>746.62300000000005</v>
      </c>
      <c r="I66">
        <v>63</v>
      </c>
      <c r="J66">
        <v>1682.5</v>
      </c>
      <c r="K66">
        <v>746.245</v>
      </c>
      <c r="M66" s="1">
        <f t="shared" si="1"/>
        <v>2.9795298339649889E-3</v>
      </c>
      <c r="N66" s="1">
        <f t="shared" si="2"/>
        <v>0.37800000000004275</v>
      </c>
      <c r="O66">
        <v>746.56402047016604</v>
      </c>
      <c r="U66">
        <v>63</v>
      </c>
      <c r="V66">
        <v>1685</v>
      </c>
      <c r="W66">
        <f t="shared" si="3"/>
        <v>746.79499999999996</v>
      </c>
      <c r="Y66">
        <v>63</v>
      </c>
      <c r="Z66">
        <v>1682.5</v>
      </c>
      <c r="AA66">
        <v>746.76800000000003</v>
      </c>
      <c r="AC66">
        <v>63</v>
      </c>
      <c r="AD66">
        <v>1682.5</v>
      </c>
      <c r="AE66">
        <v>746.42</v>
      </c>
      <c r="AG66" s="1">
        <f t="shared" si="4"/>
        <v>2.6999999999929969E-2</v>
      </c>
      <c r="AH66" s="1">
        <f t="shared" si="5"/>
        <v>0.34800000000007003</v>
      </c>
    </row>
    <row r="67" spans="1:34" x14ac:dyDescent="0.25">
      <c r="A67">
        <v>64</v>
      </c>
      <c r="B67">
        <v>1710</v>
      </c>
      <c r="C67">
        <f t="shared" si="0"/>
        <v>746.56299999999999</v>
      </c>
      <c r="E67">
        <v>64</v>
      </c>
      <c r="F67">
        <v>1707.5</v>
      </c>
      <c r="G67">
        <v>746.62599999999998</v>
      </c>
      <c r="I67">
        <v>64</v>
      </c>
      <c r="J67">
        <v>1707.5</v>
      </c>
      <c r="K67">
        <v>746.24099999999999</v>
      </c>
      <c r="M67" s="1">
        <f t="shared" si="1"/>
        <v>-3.0842860119264515E-3</v>
      </c>
      <c r="N67" s="1">
        <f t="shared" si="2"/>
        <v>0.38499999999999091</v>
      </c>
      <c r="O67">
        <v>746.56608428601191</v>
      </c>
      <c r="U67">
        <v>64</v>
      </c>
      <c r="V67">
        <v>1710</v>
      </c>
      <c r="W67">
        <f t="shared" si="3"/>
        <v>746.78899999999999</v>
      </c>
      <c r="Y67">
        <v>64</v>
      </c>
      <c r="Z67">
        <v>1707.5</v>
      </c>
      <c r="AA67">
        <v>746.77800000000002</v>
      </c>
      <c r="AC67">
        <v>64</v>
      </c>
      <c r="AD67">
        <v>1707.5</v>
      </c>
      <c r="AE67">
        <v>746.41399999999999</v>
      </c>
      <c r="AG67" s="1">
        <f t="shared" si="4"/>
        <v>1.0999999999967258E-2</v>
      </c>
      <c r="AH67" s="1">
        <f t="shared" si="5"/>
        <v>0.36400000000003274</v>
      </c>
    </row>
    <row r="68" spans="1:34" x14ac:dyDescent="0.25">
      <c r="E68">
        <v>65</v>
      </c>
      <c r="F68">
        <v>1732.5</v>
      </c>
      <c r="G68">
        <v>746.62</v>
      </c>
      <c r="I68">
        <v>65</v>
      </c>
      <c r="J68">
        <v>1732.5</v>
      </c>
      <c r="K68">
        <v>746.226</v>
      </c>
      <c r="Y68">
        <v>65</v>
      </c>
      <c r="Z68">
        <v>1732.5</v>
      </c>
      <c r="AA68">
        <v>746.77599999999995</v>
      </c>
      <c r="AC68">
        <v>65</v>
      </c>
      <c r="AD68">
        <v>1732.5</v>
      </c>
      <c r="AE68">
        <v>746.39800000000002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349.05011427821114</v>
      </c>
      <c r="C3">
        <v>9.8143557582099951E-4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9.8143557582099951E-4</v>
      </c>
      <c r="S3">
        <v>9.8143557582099951E-4</v>
      </c>
      <c r="T3">
        <v>9.8143557582099951E-4</v>
      </c>
      <c r="U3">
        <v>9.8143557582099951E-4</v>
      </c>
      <c r="V3">
        <v>9.8143557582099951E-4</v>
      </c>
      <c r="W3">
        <v>9.8143557582099951E-4</v>
      </c>
      <c r="X3">
        <v>9.8143557582099951E-4</v>
      </c>
      <c r="Y3">
        <v>9.8143557582099951E-4</v>
      </c>
      <c r="Z3">
        <v>9.8143557582099951E-4</v>
      </c>
      <c r="AA3">
        <v>9.8143557582099951E-4</v>
      </c>
      <c r="AB3">
        <v>9.8143557582099951E-4</v>
      </c>
      <c r="AC3">
        <v>9.8143557582099951E-4</v>
      </c>
      <c r="AD3">
        <v>9.8143557582099951E-4</v>
      </c>
      <c r="AE3">
        <v>9.8143557582099951E-4</v>
      </c>
      <c r="AF3">
        <v>9.8143557582099951E-4</v>
      </c>
      <c r="AG3">
        <v>9.8143557582099951E-4</v>
      </c>
      <c r="AH3">
        <v>9.8143557582099951E-4</v>
      </c>
      <c r="AI3">
        <v>9.8143557582099951E-4</v>
      </c>
      <c r="AJ3">
        <v>9.8143557582099951E-4</v>
      </c>
      <c r="AK3">
        <v>9.8143557582099951E-4</v>
      </c>
      <c r="AL3">
        <v>9.8143557582099951E-4</v>
      </c>
      <c r="AM3">
        <v>9.8143557582099951E-4</v>
      </c>
      <c r="AN3">
        <v>9.8143557582099951E-4</v>
      </c>
      <c r="AO3">
        <v>9.8143557582099951E-4</v>
      </c>
      <c r="AP3">
        <v>9.8143557582099951E-4</v>
      </c>
      <c r="AQ3">
        <v>9.8143557582099951E-4</v>
      </c>
      <c r="AR3">
        <v>9.8143557582099951E-4</v>
      </c>
      <c r="AS3">
        <v>9.8143557582099951E-4</v>
      </c>
      <c r="AT3">
        <v>9.8143557582099951E-4</v>
      </c>
      <c r="AU3">
        <v>9.8143557582099951E-4</v>
      </c>
      <c r="AV3">
        <v>9.8143557582099951E-4</v>
      </c>
      <c r="AW3">
        <v>9.8143557582099951E-4</v>
      </c>
      <c r="AX3">
        <v>9.8143557582099951E-4</v>
      </c>
      <c r="AY3">
        <v>9.8143557582099951E-4</v>
      </c>
      <c r="AZ3">
        <v>9.8143557582099951E-4</v>
      </c>
      <c r="BA3">
        <v>9.8143557582099951E-4</v>
      </c>
      <c r="BB3">
        <v>9.8143557582099951E-4</v>
      </c>
      <c r="BC3">
        <v>9.8143557582099951E-4</v>
      </c>
      <c r="BD3">
        <v>9.8143557582099951E-4</v>
      </c>
      <c r="BE3">
        <v>9.8143557582099951E-4</v>
      </c>
      <c r="BF3">
        <v>9.8143557582099951E-4</v>
      </c>
      <c r="BG3">
        <v>9.8143557582099951E-4</v>
      </c>
      <c r="BH3">
        <v>9.8143557582099951E-4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439.9645370783478</v>
      </c>
      <c r="C4">
        <v>1.2370626197364403E-3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1.2370626197364403E-3</v>
      </c>
      <c r="Q4">
        <v>1.2370626197364403E-3</v>
      </c>
      <c r="R4">
        <v>2.2184981955574398E-3</v>
      </c>
      <c r="S4">
        <v>2.2184981955574398E-3</v>
      </c>
      <c r="T4">
        <v>2.2184981955574398E-3</v>
      </c>
      <c r="U4">
        <v>2.2184981955574398E-3</v>
      </c>
      <c r="V4">
        <v>2.2184981955574398E-3</v>
      </c>
      <c r="W4">
        <v>2.2184981955574398E-3</v>
      </c>
      <c r="X4">
        <v>2.2184981955574398E-3</v>
      </c>
      <c r="Y4">
        <v>2.2184981955574398E-3</v>
      </c>
      <c r="Z4">
        <v>2.2184981955574398E-3</v>
      </c>
      <c r="AA4">
        <v>2.2184981955574398E-3</v>
      </c>
      <c r="AB4">
        <v>2.2184981955574398E-3</v>
      </c>
      <c r="AC4">
        <v>2.2184981955574398E-3</v>
      </c>
      <c r="AD4">
        <v>2.2184981955574398E-3</v>
      </c>
      <c r="AE4">
        <v>2.2184981955574398E-3</v>
      </c>
      <c r="AF4">
        <v>2.2184981955574398E-3</v>
      </c>
      <c r="AG4">
        <v>2.2184981955574398E-3</v>
      </c>
      <c r="AH4">
        <v>2.2184981955574398E-3</v>
      </c>
      <c r="AI4">
        <v>2.2184981955574398E-3</v>
      </c>
      <c r="AJ4">
        <v>2.2184981955574398E-3</v>
      </c>
      <c r="AK4">
        <v>2.2184981955574398E-3</v>
      </c>
      <c r="AL4">
        <v>2.2184981955574398E-3</v>
      </c>
      <c r="AM4">
        <v>2.2184981955574398E-3</v>
      </c>
      <c r="AN4">
        <v>2.2184981955574398E-3</v>
      </c>
      <c r="AO4">
        <v>2.2184981955574398E-3</v>
      </c>
      <c r="AP4">
        <v>2.2184981955574398E-3</v>
      </c>
      <c r="AQ4">
        <v>2.2184981955574398E-3</v>
      </c>
      <c r="AR4">
        <v>2.2184981955574398E-3</v>
      </c>
      <c r="AS4">
        <v>2.2184981955574398E-3</v>
      </c>
      <c r="AT4">
        <v>2.2184981955574398E-3</v>
      </c>
      <c r="AU4">
        <v>2.2184981955574398E-3</v>
      </c>
      <c r="AV4">
        <v>2.2184981955574398E-3</v>
      </c>
      <c r="AW4">
        <v>2.2184981955574398E-3</v>
      </c>
      <c r="AX4">
        <v>2.2184981955574398E-3</v>
      </c>
      <c r="AY4">
        <v>2.2184981955574398E-3</v>
      </c>
      <c r="AZ4">
        <v>2.2184981955574398E-3</v>
      </c>
      <c r="BA4">
        <v>2.2184981955574398E-3</v>
      </c>
      <c r="BB4">
        <v>2.2184981955574398E-3</v>
      </c>
      <c r="BC4">
        <v>2.2184981955574398E-3</v>
      </c>
      <c r="BD4">
        <v>2.2184981955574398E-3</v>
      </c>
      <c r="BE4">
        <v>2.2184981955574398E-3</v>
      </c>
      <c r="BF4">
        <v>2.2184981955574398E-3</v>
      </c>
      <c r="BG4">
        <v>2.2184981955574398E-3</v>
      </c>
      <c r="BH4">
        <v>2.2184981955574398E-3</v>
      </c>
      <c r="BI4">
        <v>1.2370626197364403E-3</v>
      </c>
      <c r="BJ4">
        <v>1.2370626197364403E-3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9.8143557582099951E-4</v>
      </c>
      <c r="BU4">
        <v>9.8143557582099951E-4</v>
      </c>
    </row>
    <row r="5" spans="1:73" x14ac:dyDescent="0.25">
      <c r="A5">
        <v>1259</v>
      </c>
      <c r="B5">
        <v>483.1703014193061</v>
      </c>
      <c r="C5">
        <v>1.3585456746623495E-3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2.5956082943987898E-3</v>
      </c>
      <c r="Q5">
        <v>2.5956082943987898E-3</v>
      </c>
      <c r="R5">
        <v>3.5770438702197893E-3</v>
      </c>
      <c r="S5">
        <v>3.5770438702197893E-3</v>
      </c>
      <c r="T5">
        <v>3.5770438702197893E-3</v>
      </c>
      <c r="U5">
        <v>3.5770438702197893E-3</v>
      </c>
      <c r="V5">
        <v>3.5770438702197893E-3</v>
      </c>
      <c r="W5">
        <v>3.5770438702197893E-3</v>
      </c>
      <c r="X5">
        <v>3.5770438702197893E-3</v>
      </c>
      <c r="Y5">
        <v>3.5770438702197893E-3</v>
      </c>
      <c r="Z5">
        <v>3.5770438702197893E-3</v>
      </c>
      <c r="AA5">
        <v>3.5770438702197893E-3</v>
      </c>
      <c r="AB5">
        <v>3.5770438702197893E-3</v>
      </c>
      <c r="AC5">
        <v>3.5770438702197893E-3</v>
      </c>
      <c r="AD5">
        <v>3.5770438702197893E-3</v>
      </c>
      <c r="AE5">
        <v>3.5770438702197893E-3</v>
      </c>
      <c r="AF5">
        <v>3.5770438702197893E-3</v>
      </c>
      <c r="AG5">
        <v>3.5770438702197893E-3</v>
      </c>
      <c r="AH5">
        <v>3.5770438702197893E-3</v>
      </c>
      <c r="AI5">
        <v>3.5770438702197893E-3</v>
      </c>
      <c r="AJ5">
        <v>3.5770438702197893E-3</v>
      </c>
      <c r="AK5">
        <v>3.5770438702197893E-3</v>
      </c>
      <c r="AL5">
        <v>3.5770438702197893E-3</v>
      </c>
      <c r="AM5">
        <v>3.5770438702197893E-3</v>
      </c>
      <c r="AN5">
        <v>3.5770438702197893E-3</v>
      </c>
      <c r="AO5">
        <v>3.5770438702197893E-3</v>
      </c>
      <c r="AP5">
        <v>3.5770438702197893E-3</v>
      </c>
      <c r="AQ5">
        <v>3.5770438702197893E-3</v>
      </c>
      <c r="AR5">
        <v>3.5770438702197893E-3</v>
      </c>
      <c r="AS5">
        <v>3.5770438702197893E-3</v>
      </c>
      <c r="AT5">
        <v>3.5770438702197893E-3</v>
      </c>
      <c r="AU5">
        <v>3.5770438702197893E-3</v>
      </c>
      <c r="AV5">
        <v>3.5770438702197893E-3</v>
      </c>
      <c r="AW5">
        <v>3.5770438702197893E-3</v>
      </c>
      <c r="AX5">
        <v>3.5770438702197893E-3</v>
      </c>
      <c r="AY5">
        <v>3.5770438702197893E-3</v>
      </c>
      <c r="AZ5">
        <v>3.5770438702197893E-3</v>
      </c>
      <c r="BA5">
        <v>3.5770438702197893E-3</v>
      </c>
      <c r="BB5">
        <v>3.5770438702197893E-3</v>
      </c>
      <c r="BC5">
        <v>3.5770438702197893E-3</v>
      </c>
      <c r="BD5">
        <v>3.5770438702197893E-3</v>
      </c>
      <c r="BE5">
        <v>3.5770438702197893E-3</v>
      </c>
      <c r="BF5">
        <v>3.5770438702197893E-3</v>
      </c>
      <c r="BG5">
        <v>3.5770438702197893E-3</v>
      </c>
      <c r="BH5">
        <v>3.5770438702197893E-3</v>
      </c>
      <c r="BI5">
        <v>2.5956082943987898E-3</v>
      </c>
      <c r="BJ5">
        <v>2.5956082943987898E-3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9.8143557582099951E-4</v>
      </c>
      <c r="BU5">
        <v>9.8143557582099951E-4</v>
      </c>
    </row>
    <row r="6" spans="1:73" x14ac:dyDescent="0.25">
      <c r="A6">
        <v>1259</v>
      </c>
      <c r="B6">
        <v>455.71299047553845</v>
      </c>
      <c r="C6">
        <v>1.2813430591229824E-3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3.8769513535217722E-3</v>
      </c>
      <c r="Q6">
        <v>3.8769513535217722E-3</v>
      </c>
      <c r="R6">
        <v>4.8583869293427721E-3</v>
      </c>
      <c r="S6">
        <v>4.8583869293427721E-3</v>
      </c>
      <c r="T6">
        <v>4.8583869293427721E-3</v>
      </c>
      <c r="U6">
        <v>4.8583869293427721E-3</v>
      </c>
      <c r="V6">
        <v>4.8583869293427721E-3</v>
      </c>
      <c r="W6">
        <v>4.8583869293427721E-3</v>
      </c>
      <c r="X6">
        <v>4.8583869293427721E-3</v>
      </c>
      <c r="Y6">
        <v>4.8583869293427721E-3</v>
      </c>
      <c r="Z6">
        <v>4.8583869293427721E-3</v>
      </c>
      <c r="AA6">
        <v>4.8583869293427721E-3</v>
      </c>
      <c r="AB6">
        <v>4.8583869293427721E-3</v>
      </c>
      <c r="AC6">
        <v>4.8583869293427721E-3</v>
      </c>
      <c r="AD6">
        <v>4.8583869293427721E-3</v>
      </c>
      <c r="AE6">
        <v>4.8583869293427721E-3</v>
      </c>
      <c r="AF6">
        <v>4.8583869293427721E-3</v>
      </c>
      <c r="AG6">
        <v>4.8583869293427721E-3</v>
      </c>
      <c r="AH6">
        <v>4.8583869293427721E-3</v>
      </c>
      <c r="AI6">
        <v>4.8583869293427721E-3</v>
      </c>
      <c r="AJ6">
        <v>4.8583869293427721E-3</v>
      </c>
      <c r="AK6">
        <v>4.8583869293427721E-3</v>
      </c>
      <c r="AL6">
        <v>4.8583869293427721E-3</v>
      </c>
      <c r="AM6">
        <v>4.8583869293427721E-3</v>
      </c>
      <c r="AN6">
        <v>4.8583869293427721E-3</v>
      </c>
      <c r="AO6">
        <v>4.8583869293427721E-3</v>
      </c>
      <c r="AP6">
        <v>4.8583869293427721E-3</v>
      </c>
      <c r="AQ6">
        <v>4.8583869293427721E-3</v>
      </c>
      <c r="AR6">
        <v>4.8583869293427721E-3</v>
      </c>
      <c r="AS6">
        <v>4.8583869293427721E-3</v>
      </c>
      <c r="AT6">
        <v>4.8583869293427721E-3</v>
      </c>
      <c r="AU6">
        <v>4.8583869293427721E-3</v>
      </c>
      <c r="AV6">
        <v>4.8583869293427721E-3</v>
      </c>
      <c r="AW6">
        <v>4.8583869293427721E-3</v>
      </c>
      <c r="AX6">
        <v>4.8583869293427721E-3</v>
      </c>
      <c r="AY6">
        <v>4.8583869293427721E-3</v>
      </c>
      <c r="AZ6">
        <v>4.8583869293427721E-3</v>
      </c>
      <c r="BA6">
        <v>4.8583869293427721E-3</v>
      </c>
      <c r="BB6">
        <v>4.8583869293427721E-3</v>
      </c>
      <c r="BC6">
        <v>4.8583869293427721E-3</v>
      </c>
      <c r="BD6">
        <v>4.8583869293427721E-3</v>
      </c>
      <c r="BE6">
        <v>4.8583869293427721E-3</v>
      </c>
      <c r="BF6">
        <v>4.8583869293427721E-3</v>
      </c>
      <c r="BG6">
        <v>4.8583869293427721E-3</v>
      </c>
      <c r="BH6">
        <v>4.8583869293427721E-3</v>
      </c>
      <c r="BI6">
        <v>3.8769513535217722E-3</v>
      </c>
      <c r="BJ6">
        <v>3.8769513535217722E-3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9.8143557582099994E-4</v>
      </c>
      <c r="BU6">
        <v>9.8143557582099994E-4</v>
      </c>
    </row>
    <row r="7" spans="1:73" x14ac:dyDescent="0.25">
      <c r="A7">
        <v>1259</v>
      </c>
      <c r="B7">
        <v>462.43355397812451</v>
      </c>
      <c r="C7">
        <v>1.3002394864301081E-3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5.1771908399518805E-3</v>
      </c>
      <c r="Q7">
        <v>5.1771908399518805E-3</v>
      </c>
      <c r="R7">
        <v>6.15862641577288E-3</v>
      </c>
      <c r="S7">
        <v>6.15862641577288E-3</v>
      </c>
      <c r="T7">
        <v>6.15862641577288E-3</v>
      </c>
      <c r="U7">
        <v>6.15862641577288E-3</v>
      </c>
      <c r="V7">
        <v>6.15862641577288E-3</v>
      </c>
      <c r="W7">
        <v>6.15862641577288E-3</v>
      </c>
      <c r="X7">
        <v>6.15862641577288E-3</v>
      </c>
      <c r="Y7">
        <v>6.15862641577288E-3</v>
      </c>
      <c r="Z7">
        <v>6.15862641577288E-3</v>
      </c>
      <c r="AA7">
        <v>6.15862641577288E-3</v>
      </c>
      <c r="AB7">
        <v>6.15862641577288E-3</v>
      </c>
      <c r="AC7">
        <v>6.15862641577288E-3</v>
      </c>
      <c r="AD7">
        <v>6.15862641577288E-3</v>
      </c>
      <c r="AE7">
        <v>6.15862641577288E-3</v>
      </c>
      <c r="AF7">
        <v>6.15862641577288E-3</v>
      </c>
      <c r="AG7">
        <v>6.15862641577288E-3</v>
      </c>
      <c r="AH7">
        <v>6.15862641577288E-3</v>
      </c>
      <c r="AI7">
        <v>6.15862641577288E-3</v>
      </c>
      <c r="AJ7">
        <v>6.15862641577288E-3</v>
      </c>
      <c r="AK7">
        <v>6.15862641577288E-3</v>
      </c>
      <c r="AL7">
        <v>6.15862641577288E-3</v>
      </c>
      <c r="AM7">
        <v>6.15862641577288E-3</v>
      </c>
      <c r="AN7">
        <v>6.15862641577288E-3</v>
      </c>
      <c r="AO7">
        <v>6.15862641577288E-3</v>
      </c>
      <c r="AP7">
        <v>6.15862641577288E-3</v>
      </c>
      <c r="AQ7">
        <v>6.15862641577288E-3</v>
      </c>
      <c r="AR7">
        <v>6.15862641577288E-3</v>
      </c>
      <c r="AS7">
        <v>6.15862641577288E-3</v>
      </c>
      <c r="AT7">
        <v>6.15862641577288E-3</v>
      </c>
      <c r="AU7">
        <v>6.15862641577288E-3</v>
      </c>
      <c r="AV7">
        <v>6.15862641577288E-3</v>
      </c>
      <c r="AW7">
        <v>6.15862641577288E-3</v>
      </c>
      <c r="AX7">
        <v>6.15862641577288E-3</v>
      </c>
      <c r="AY7">
        <v>6.15862641577288E-3</v>
      </c>
      <c r="AZ7">
        <v>6.15862641577288E-3</v>
      </c>
      <c r="BA7">
        <v>6.15862641577288E-3</v>
      </c>
      <c r="BB7">
        <v>6.15862641577288E-3</v>
      </c>
      <c r="BC7">
        <v>6.15862641577288E-3</v>
      </c>
      <c r="BD7">
        <v>6.15862641577288E-3</v>
      </c>
      <c r="BE7">
        <v>6.15862641577288E-3</v>
      </c>
      <c r="BF7">
        <v>6.15862641577288E-3</v>
      </c>
      <c r="BG7">
        <v>6.15862641577288E-3</v>
      </c>
      <c r="BH7">
        <v>6.15862641577288E-3</v>
      </c>
      <c r="BI7">
        <v>5.1771908399518805E-3</v>
      </c>
      <c r="BJ7">
        <v>5.1771908399518805E-3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9.8143557582099951E-4</v>
      </c>
      <c r="BU7">
        <v>9.8143557582099951E-4</v>
      </c>
    </row>
    <row r="8" spans="1:73" x14ac:dyDescent="0.25">
      <c r="A8">
        <v>1259</v>
      </c>
      <c r="B8">
        <v>429.07458282625083</v>
      </c>
      <c r="C8">
        <v>1.206442980650597E-3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6.383633820602478E-3</v>
      </c>
      <c r="Q8">
        <v>6.383633820602478E-3</v>
      </c>
      <c r="R8">
        <v>7.3650693964234775E-3</v>
      </c>
      <c r="S8">
        <v>7.3650693964234775E-3</v>
      </c>
      <c r="T8">
        <v>7.3650693964234775E-3</v>
      </c>
      <c r="U8">
        <v>7.3650693964234775E-3</v>
      </c>
      <c r="V8">
        <v>7.3650693964234775E-3</v>
      </c>
      <c r="W8">
        <v>7.3650693964234775E-3</v>
      </c>
      <c r="X8">
        <v>7.3650693964234775E-3</v>
      </c>
      <c r="Y8">
        <v>7.3650693964234775E-3</v>
      </c>
      <c r="Z8">
        <v>7.3650693964234775E-3</v>
      </c>
      <c r="AA8">
        <v>7.3650693964234775E-3</v>
      </c>
      <c r="AB8">
        <v>7.3650693964234775E-3</v>
      </c>
      <c r="AC8">
        <v>7.3650693964234775E-3</v>
      </c>
      <c r="AD8">
        <v>7.3650693964234775E-3</v>
      </c>
      <c r="AE8">
        <v>7.3650693964234775E-3</v>
      </c>
      <c r="AF8">
        <v>7.3650693964234775E-3</v>
      </c>
      <c r="AG8">
        <v>7.3650693964234775E-3</v>
      </c>
      <c r="AH8">
        <v>7.3650693964234775E-3</v>
      </c>
      <c r="AI8">
        <v>7.3650693964234775E-3</v>
      </c>
      <c r="AJ8">
        <v>7.3650693964234775E-3</v>
      </c>
      <c r="AK8">
        <v>7.3650693964234775E-3</v>
      </c>
      <c r="AL8">
        <v>7.3650693964234775E-3</v>
      </c>
      <c r="AM8">
        <v>7.3650693964234775E-3</v>
      </c>
      <c r="AN8">
        <v>7.3650693964234775E-3</v>
      </c>
      <c r="AO8">
        <v>7.3650693964234775E-3</v>
      </c>
      <c r="AP8">
        <v>7.3650693964234775E-3</v>
      </c>
      <c r="AQ8">
        <v>7.3650693964234775E-3</v>
      </c>
      <c r="AR8">
        <v>7.3650693964234775E-3</v>
      </c>
      <c r="AS8">
        <v>7.3650693964234775E-3</v>
      </c>
      <c r="AT8">
        <v>7.3650693964234775E-3</v>
      </c>
      <c r="AU8">
        <v>7.3650693964234775E-3</v>
      </c>
      <c r="AV8">
        <v>7.3650693964234775E-3</v>
      </c>
      <c r="AW8">
        <v>7.3650693964234775E-3</v>
      </c>
      <c r="AX8">
        <v>7.3650693964234775E-3</v>
      </c>
      <c r="AY8">
        <v>7.3650693964234775E-3</v>
      </c>
      <c r="AZ8">
        <v>7.3650693964234775E-3</v>
      </c>
      <c r="BA8">
        <v>7.3650693964234775E-3</v>
      </c>
      <c r="BB8">
        <v>7.3650693964234775E-3</v>
      </c>
      <c r="BC8">
        <v>7.3650693964234775E-3</v>
      </c>
      <c r="BD8">
        <v>7.3650693964234775E-3</v>
      </c>
      <c r="BE8">
        <v>7.3650693964234775E-3</v>
      </c>
      <c r="BF8">
        <v>7.3650693964234775E-3</v>
      </c>
      <c r="BG8">
        <v>7.3650693964234775E-3</v>
      </c>
      <c r="BH8">
        <v>7.3650693964234775E-3</v>
      </c>
      <c r="BI8">
        <v>6.383633820602478E-3</v>
      </c>
      <c r="BJ8">
        <v>6.383633820602478E-3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6.7510426211040645E-4</v>
      </c>
      <c r="BU8">
        <v>9.8143557582099951E-4</v>
      </c>
    </row>
    <row r="9" spans="1:73" x14ac:dyDescent="0.25">
      <c r="A9">
        <v>1286</v>
      </c>
      <c r="B9">
        <v>421.22805238647408</v>
      </c>
      <c r="C9">
        <v>1.1843806354303881E-3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7.5680144560328656E-3</v>
      </c>
      <c r="Q9">
        <v>7.5680144560328656E-3</v>
      </c>
      <c r="R9">
        <v>8.5494500318538651E-3</v>
      </c>
      <c r="S9">
        <v>8.5494500318538651E-3</v>
      </c>
      <c r="T9">
        <v>8.5494500318538651E-3</v>
      </c>
      <c r="U9">
        <v>8.5494500318538651E-3</v>
      </c>
      <c r="V9">
        <v>8.5494500318538651E-3</v>
      </c>
      <c r="W9">
        <v>8.5494500318538651E-3</v>
      </c>
      <c r="X9">
        <v>8.5494500318538651E-3</v>
      </c>
      <c r="Y9">
        <v>8.5494500318538651E-3</v>
      </c>
      <c r="Z9">
        <v>8.5494500318538651E-3</v>
      </c>
      <c r="AA9">
        <v>8.5494500318538651E-3</v>
      </c>
      <c r="AB9">
        <v>8.5494500318538651E-3</v>
      </c>
      <c r="AC9">
        <v>8.5494500318538651E-3</v>
      </c>
      <c r="AD9">
        <v>8.5494500318538651E-3</v>
      </c>
      <c r="AE9">
        <v>8.5494500318538651E-3</v>
      </c>
      <c r="AF9">
        <v>8.5494500318538651E-3</v>
      </c>
      <c r="AG9">
        <v>8.5494500318538651E-3</v>
      </c>
      <c r="AH9">
        <v>8.5494500318538651E-3</v>
      </c>
      <c r="AI9">
        <v>8.5494500318538651E-3</v>
      </c>
      <c r="AJ9">
        <v>8.5494500318538651E-3</v>
      </c>
      <c r="AK9">
        <v>8.5494500318538651E-3</v>
      </c>
      <c r="AL9">
        <v>8.5494500318538651E-3</v>
      </c>
      <c r="AM9">
        <v>8.5494500318538651E-3</v>
      </c>
      <c r="AN9">
        <v>8.5494500318538651E-3</v>
      </c>
      <c r="AO9">
        <v>8.5494500318538651E-3</v>
      </c>
      <c r="AP9">
        <v>8.5494500318538651E-3</v>
      </c>
      <c r="AQ9">
        <v>8.5494500318538651E-3</v>
      </c>
      <c r="AR9">
        <v>8.5494500318538651E-3</v>
      </c>
      <c r="AS9">
        <v>8.5494500318538651E-3</v>
      </c>
      <c r="AT9">
        <v>8.5494500318538651E-3</v>
      </c>
      <c r="AU9">
        <v>8.5494500318538651E-3</v>
      </c>
      <c r="AV9">
        <v>8.5494500318538651E-3</v>
      </c>
      <c r="AW9">
        <v>8.5494500318538651E-3</v>
      </c>
      <c r="AX9">
        <v>8.5494500318538651E-3</v>
      </c>
      <c r="AY9">
        <v>8.5494500318538651E-3</v>
      </c>
      <c r="AZ9">
        <v>8.5494500318538651E-3</v>
      </c>
      <c r="BA9">
        <v>8.5494500318538651E-3</v>
      </c>
      <c r="BB9">
        <v>8.5494500318538651E-3</v>
      </c>
      <c r="BC9">
        <v>8.5494500318538651E-3</v>
      </c>
      <c r="BD9">
        <v>8.5494500318538651E-3</v>
      </c>
      <c r="BE9">
        <v>8.5494500318538651E-3</v>
      </c>
      <c r="BF9">
        <v>8.5494500318538651E-3</v>
      </c>
      <c r="BG9">
        <v>8.5494500318538651E-3</v>
      </c>
      <c r="BH9">
        <v>8.5494500318538651E-3</v>
      </c>
      <c r="BI9">
        <v>7.5680144560328656E-3</v>
      </c>
      <c r="BJ9">
        <v>7.5680144560328656E-3</v>
      </c>
      <c r="BK9">
        <v>1.1843806354303881E-3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8.0366056882348602E-4</v>
      </c>
      <c r="BU9">
        <v>2.9978229053825734E-3</v>
      </c>
    </row>
    <row r="10" spans="1:73" x14ac:dyDescent="0.25">
      <c r="A10">
        <v>1286</v>
      </c>
      <c r="B10">
        <v>425.11841174076682</v>
      </c>
      <c r="C10">
        <v>1.1953192855463644E-3</v>
      </c>
      <c r="D10">
        <v>-30</v>
      </c>
      <c r="E10">
        <v>673</v>
      </c>
      <c r="F10">
        <v>-613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7.5680144560328656E-3</v>
      </c>
      <c r="Q10">
        <v>8.7633337415792302E-3</v>
      </c>
      <c r="R10">
        <v>9.7447693174002297E-3</v>
      </c>
      <c r="S10">
        <v>9.7447693174002297E-3</v>
      </c>
      <c r="T10">
        <v>9.7447693174002297E-3</v>
      </c>
      <c r="U10">
        <v>9.7447693174002297E-3</v>
      </c>
      <c r="V10">
        <v>9.7447693174002297E-3</v>
      </c>
      <c r="W10">
        <v>9.7447693174002297E-3</v>
      </c>
      <c r="X10">
        <v>9.7447693174002297E-3</v>
      </c>
      <c r="Y10">
        <v>9.7447693174002297E-3</v>
      </c>
      <c r="Z10">
        <v>9.7447693174002297E-3</v>
      </c>
      <c r="AA10">
        <v>9.7447693174002297E-3</v>
      </c>
      <c r="AB10">
        <v>9.7447693174002297E-3</v>
      </c>
      <c r="AC10">
        <v>9.7447693174002297E-3</v>
      </c>
      <c r="AD10">
        <v>9.7447693174002297E-3</v>
      </c>
      <c r="AE10">
        <v>9.7447693174002297E-3</v>
      </c>
      <c r="AF10">
        <v>9.7447693174002297E-3</v>
      </c>
      <c r="AG10">
        <v>9.7447693174002297E-3</v>
      </c>
      <c r="AH10">
        <v>9.7447693174002297E-3</v>
      </c>
      <c r="AI10">
        <v>9.7447693174002297E-3</v>
      </c>
      <c r="AJ10">
        <v>9.7447693174002297E-3</v>
      </c>
      <c r="AK10">
        <v>9.7447693174002297E-3</v>
      </c>
      <c r="AL10">
        <v>9.7447693174002297E-3</v>
      </c>
      <c r="AM10">
        <v>9.7447693174002297E-3</v>
      </c>
      <c r="AN10">
        <v>9.7447693174002297E-3</v>
      </c>
      <c r="AO10">
        <v>9.7447693174002297E-3</v>
      </c>
      <c r="AP10">
        <v>9.7447693174002297E-3</v>
      </c>
      <c r="AQ10">
        <v>9.7447693174002297E-3</v>
      </c>
      <c r="AR10">
        <v>9.7447693174002297E-3</v>
      </c>
      <c r="AS10">
        <v>9.7447693174002297E-3</v>
      </c>
      <c r="AT10">
        <v>9.7447693174002297E-3</v>
      </c>
      <c r="AU10">
        <v>9.7447693174002297E-3</v>
      </c>
      <c r="AV10">
        <v>9.7447693174002297E-3</v>
      </c>
      <c r="AW10">
        <v>9.7447693174002297E-3</v>
      </c>
      <c r="AX10">
        <v>9.7447693174002297E-3</v>
      </c>
      <c r="AY10">
        <v>9.7447693174002297E-3</v>
      </c>
      <c r="AZ10">
        <v>9.7447693174002297E-3</v>
      </c>
      <c r="BA10">
        <v>9.7447693174002297E-3</v>
      </c>
      <c r="BB10">
        <v>9.7447693174002297E-3</v>
      </c>
      <c r="BC10">
        <v>9.7447693174002297E-3</v>
      </c>
      <c r="BD10">
        <v>9.7447693174002297E-3</v>
      </c>
      <c r="BE10">
        <v>9.7447693174002297E-3</v>
      </c>
      <c r="BF10">
        <v>9.7447693174002297E-3</v>
      </c>
      <c r="BG10">
        <v>9.7447693174002297E-3</v>
      </c>
      <c r="BH10">
        <v>9.7447693174002297E-3</v>
      </c>
      <c r="BI10">
        <v>8.7633337415792302E-3</v>
      </c>
      <c r="BJ10">
        <v>8.7633337415792302E-3</v>
      </c>
      <c r="BK10">
        <v>2.3796999209767522E-3</v>
      </c>
      <c r="BL10">
        <v>1.1953192855463644E-3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4.3635683535754241E-4</v>
      </c>
      <c r="BU10">
        <v>5.3869074190811064E-3</v>
      </c>
    </row>
    <row r="11" spans="1:73" x14ac:dyDescent="0.25">
      <c r="A11">
        <v>1286</v>
      </c>
      <c r="B11">
        <v>433.04520924063934</v>
      </c>
      <c r="C11">
        <v>1.2176073202739596E-3</v>
      </c>
      <c r="D11">
        <v>-40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7.5680144560328656E-3</v>
      </c>
      <c r="Q11">
        <v>9.9809410618531894E-3</v>
      </c>
      <c r="R11">
        <v>1.0962376637674189E-2</v>
      </c>
      <c r="S11">
        <v>1.0962376637674189E-2</v>
      </c>
      <c r="T11">
        <v>1.0962376637674189E-2</v>
      </c>
      <c r="U11">
        <v>1.0962376637674189E-2</v>
      </c>
      <c r="V11">
        <v>1.0962376637674189E-2</v>
      </c>
      <c r="W11">
        <v>1.0962376637674189E-2</v>
      </c>
      <c r="X11">
        <v>1.0962376637674189E-2</v>
      </c>
      <c r="Y11">
        <v>1.0962376637674189E-2</v>
      </c>
      <c r="Z11">
        <v>1.0962376637674189E-2</v>
      </c>
      <c r="AA11">
        <v>1.0962376637674189E-2</v>
      </c>
      <c r="AB11">
        <v>1.0962376637674189E-2</v>
      </c>
      <c r="AC11">
        <v>1.0962376637674189E-2</v>
      </c>
      <c r="AD11">
        <v>1.0962376637674189E-2</v>
      </c>
      <c r="AE11">
        <v>1.0962376637674189E-2</v>
      </c>
      <c r="AF11">
        <v>1.0962376637674189E-2</v>
      </c>
      <c r="AG11">
        <v>1.0962376637674189E-2</v>
      </c>
      <c r="AH11">
        <v>1.0962376637674189E-2</v>
      </c>
      <c r="AI11">
        <v>1.0962376637674189E-2</v>
      </c>
      <c r="AJ11">
        <v>1.0962376637674189E-2</v>
      </c>
      <c r="AK11">
        <v>1.0962376637674189E-2</v>
      </c>
      <c r="AL11">
        <v>1.0962376637674189E-2</v>
      </c>
      <c r="AM11">
        <v>1.0962376637674189E-2</v>
      </c>
      <c r="AN11">
        <v>1.0962376637674189E-2</v>
      </c>
      <c r="AO11">
        <v>1.0962376637674189E-2</v>
      </c>
      <c r="AP11">
        <v>1.0962376637674189E-2</v>
      </c>
      <c r="AQ11">
        <v>1.0962376637674189E-2</v>
      </c>
      <c r="AR11">
        <v>1.0962376637674189E-2</v>
      </c>
      <c r="AS11">
        <v>1.0962376637674189E-2</v>
      </c>
      <c r="AT11">
        <v>1.0962376637674189E-2</v>
      </c>
      <c r="AU11">
        <v>1.0962376637674189E-2</v>
      </c>
      <c r="AV11">
        <v>1.0962376637674189E-2</v>
      </c>
      <c r="AW11">
        <v>1.0962376637674189E-2</v>
      </c>
      <c r="AX11">
        <v>1.0962376637674189E-2</v>
      </c>
      <c r="AY11">
        <v>1.0962376637674189E-2</v>
      </c>
      <c r="AZ11">
        <v>1.0962376637674189E-2</v>
      </c>
      <c r="BA11">
        <v>1.0962376637674189E-2</v>
      </c>
      <c r="BB11">
        <v>1.0962376637674189E-2</v>
      </c>
      <c r="BC11">
        <v>1.0962376637674189E-2</v>
      </c>
      <c r="BD11">
        <v>1.0962376637674189E-2</v>
      </c>
      <c r="BE11">
        <v>1.0962376637674189E-2</v>
      </c>
      <c r="BF11">
        <v>1.0962376637674189E-2</v>
      </c>
      <c r="BG11">
        <v>1.0962376637674189E-2</v>
      </c>
      <c r="BH11">
        <v>1.0962376637674189E-2</v>
      </c>
      <c r="BI11">
        <v>9.9809410618531894E-3</v>
      </c>
      <c r="BJ11">
        <v>9.9809410618531894E-3</v>
      </c>
      <c r="BK11">
        <v>3.5973072412507118E-3</v>
      </c>
      <c r="BL11">
        <v>2.4129266058203237E-3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6.9053101891600535E-5</v>
      </c>
      <c r="BU11">
        <v>7.4413094672670516E-3</v>
      </c>
    </row>
    <row r="12" spans="1:73" x14ac:dyDescent="0.25">
      <c r="A12">
        <v>1315</v>
      </c>
      <c r="B12">
        <v>401.73351352397077</v>
      </c>
      <c r="C12">
        <v>1.1295672055209049E-3</v>
      </c>
      <c r="D12">
        <v>-30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8.6975816615537712E-3</v>
      </c>
      <c r="Q12">
        <v>1.1110508267374095E-2</v>
      </c>
      <c r="R12">
        <v>1.2091943843195094E-2</v>
      </c>
      <c r="S12">
        <v>1.2091943843195094E-2</v>
      </c>
      <c r="T12">
        <v>1.2091943843195094E-2</v>
      </c>
      <c r="U12">
        <v>1.2091943843195094E-2</v>
      </c>
      <c r="V12">
        <v>1.2091943843195094E-2</v>
      </c>
      <c r="W12">
        <v>1.2091943843195094E-2</v>
      </c>
      <c r="X12">
        <v>1.2091943843195094E-2</v>
      </c>
      <c r="Y12">
        <v>1.2091943843195094E-2</v>
      </c>
      <c r="Z12">
        <v>1.2091943843195094E-2</v>
      </c>
      <c r="AA12">
        <v>1.2091943843195094E-2</v>
      </c>
      <c r="AB12">
        <v>1.2091943843195094E-2</v>
      </c>
      <c r="AC12">
        <v>1.2091943843195094E-2</v>
      </c>
      <c r="AD12">
        <v>1.2091943843195094E-2</v>
      </c>
      <c r="AE12">
        <v>1.2091943843195094E-2</v>
      </c>
      <c r="AF12">
        <v>1.2091943843195094E-2</v>
      </c>
      <c r="AG12">
        <v>1.2091943843195094E-2</v>
      </c>
      <c r="AH12">
        <v>1.2091943843195094E-2</v>
      </c>
      <c r="AI12">
        <v>1.2091943843195094E-2</v>
      </c>
      <c r="AJ12">
        <v>1.2091943843195094E-2</v>
      </c>
      <c r="AK12">
        <v>1.2091943843195094E-2</v>
      </c>
      <c r="AL12">
        <v>1.2091943843195094E-2</v>
      </c>
      <c r="AM12">
        <v>1.2091943843195094E-2</v>
      </c>
      <c r="AN12">
        <v>1.2091943843195094E-2</v>
      </c>
      <c r="AO12">
        <v>1.2091943843195094E-2</v>
      </c>
      <c r="AP12">
        <v>1.2091943843195094E-2</v>
      </c>
      <c r="AQ12">
        <v>1.2091943843195094E-2</v>
      </c>
      <c r="AR12">
        <v>1.2091943843195094E-2</v>
      </c>
      <c r="AS12">
        <v>1.2091943843195094E-2</v>
      </c>
      <c r="AT12">
        <v>1.2091943843195094E-2</v>
      </c>
      <c r="AU12">
        <v>1.2091943843195094E-2</v>
      </c>
      <c r="AV12">
        <v>1.2091943843195094E-2</v>
      </c>
      <c r="AW12">
        <v>1.2091943843195094E-2</v>
      </c>
      <c r="AX12">
        <v>1.2091943843195094E-2</v>
      </c>
      <c r="AY12">
        <v>1.2091943843195094E-2</v>
      </c>
      <c r="AZ12">
        <v>1.2091943843195094E-2</v>
      </c>
      <c r="BA12">
        <v>1.2091943843195094E-2</v>
      </c>
      <c r="BB12">
        <v>1.2091943843195094E-2</v>
      </c>
      <c r="BC12">
        <v>1.2091943843195094E-2</v>
      </c>
      <c r="BD12">
        <v>1.2091943843195094E-2</v>
      </c>
      <c r="BE12">
        <v>1.2091943843195094E-2</v>
      </c>
      <c r="BF12">
        <v>1.2091943843195094E-2</v>
      </c>
      <c r="BG12">
        <v>1.2091943843195094E-2</v>
      </c>
      <c r="BH12">
        <v>1.2091943843195094E-2</v>
      </c>
      <c r="BI12">
        <v>1.1110508267374095E-2</v>
      </c>
      <c r="BJ12">
        <v>1.1110508267374095E-2</v>
      </c>
      <c r="BK12">
        <v>4.7268744467716169E-3</v>
      </c>
      <c r="BL12">
        <v>3.5424938113412284E-3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9.6894724888316013E-4</v>
      </c>
      <c r="BU12">
        <v>7.6407747688926782E-3</v>
      </c>
    </row>
    <row r="13" spans="1:73" x14ac:dyDescent="0.25">
      <c r="A13">
        <v>1446</v>
      </c>
      <c r="B13">
        <v>407.21110748004236</v>
      </c>
      <c r="C13">
        <v>1.1449687348672208E-3</v>
      </c>
      <c r="D13">
        <v>-20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1.1449687348672208E-3</v>
      </c>
      <c r="N13">
        <v>1.1449687348672208E-3</v>
      </c>
      <c r="O13">
        <v>1.1449687348672208E-3</v>
      </c>
      <c r="P13">
        <v>9.8425503964209918E-3</v>
      </c>
      <c r="Q13">
        <v>1.2255477002241316E-2</v>
      </c>
      <c r="R13">
        <v>1.3236912578062315E-2</v>
      </c>
      <c r="S13">
        <v>1.3236912578062315E-2</v>
      </c>
      <c r="T13">
        <v>1.3236912578062315E-2</v>
      </c>
      <c r="U13">
        <v>1.3236912578062315E-2</v>
      </c>
      <c r="V13">
        <v>1.3236912578062315E-2</v>
      </c>
      <c r="W13">
        <v>1.3236912578062315E-2</v>
      </c>
      <c r="X13">
        <v>1.3236912578062315E-2</v>
      </c>
      <c r="Y13">
        <v>1.3236912578062315E-2</v>
      </c>
      <c r="Z13">
        <v>1.3236912578062315E-2</v>
      </c>
      <c r="AA13">
        <v>1.3236912578062315E-2</v>
      </c>
      <c r="AB13">
        <v>1.3236912578062315E-2</v>
      </c>
      <c r="AC13">
        <v>1.3236912578062315E-2</v>
      </c>
      <c r="AD13">
        <v>1.3236912578062315E-2</v>
      </c>
      <c r="AE13">
        <v>1.3236912578062315E-2</v>
      </c>
      <c r="AF13">
        <v>1.3236912578062315E-2</v>
      </c>
      <c r="AG13">
        <v>1.3236912578062315E-2</v>
      </c>
      <c r="AH13">
        <v>1.3236912578062315E-2</v>
      </c>
      <c r="AI13">
        <v>1.3236912578062315E-2</v>
      </c>
      <c r="AJ13">
        <v>1.3236912578062315E-2</v>
      </c>
      <c r="AK13">
        <v>1.3236912578062315E-2</v>
      </c>
      <c r="AL13">
        <v>1.3236912578062315E-2</v>
      </c>
      <c r="AM13">
        <v>1.3236912578062315E-2</v>
      </c>
      <c r="AN13">
        <v>1.3236912578062315E-2</v>
      </c>
      <c r="AO13">
        <v>1.3236912578062315E-2</v>
      </c>
      <c r="AP13">
        <v>1.3236912578062315E-2</v>
      </c>
      <c r="AQ13">
        <v>1.3236912578062315E-2</v>
      </c>
      <c r="AR13">
        <v>1.3236912578062315E-2</v>
      </c>
      <c r="AS13">
        <v>1.3236912578062315E-2</v>
      </c>
      <c r="AT13">
        <v>1.3236912578062315E-2</v>
      </c>
      <c r="AU13">
        <v>1.3236912578062315E-2</v>
      </c>
      <c r="AV13">
        <v>1.3236912578062315E-2</v>
      </c>
      <c r="AW13">
        <v>1.3236912578062315E-2</v>
      </c>
      <c r="AX13">
        <v>1.3236912578062315E-2</v>
      </c>
      <c r="AY13">
        <v>1.3236912578062315E-2</v>
      </c>
      <c r="AZ13">
        <v>1.3236912578062315E-2</v>
      </c>
      <c r="BA13">
        <v>1.3236912578062315E-2</v>
      </c>
      <c r="BB13">
        <v>1.3236912578062315E-2</v>
      </c>
      <c r="BC13">
        <v>1.3236912578062315E-2</v>
      </c>
      <c r="BD13">
        <v>1.3236912578062315E-2</v>
      </c>
      <c r="BE13">
        <v>1.3236912578062315E-2</v>
      </c>
      <c r="BF13">
        <v>1.3236912578062315E-2</v>
      </c>
      <c r="BG13">
        <v>1.3236912578062315E-2</v>
      </c>
      <c r="BH13">
        <v>1.3236912578062315E-2</v>
      </c>
      <c r="BI13">
        <v>1.2255477002241316E-2</v>
      </c>
      <c r="BJ13">
        <v>1.2255477002241316E-2</v>
      </c>
      <c r="BK13">
        <v>5.8718431816388375E-3</v>
      </c>
      <c r="BL13">
        <v>4.687462546208449E-3</v>
      </c>
      <c r="BM13">
        <v>1.1449687348672208E-3</v>
      </c>
      <c r="BN13">
        <v>1.1449687348672208E-3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1.2091943843195094E-2</v>
      </c>
      <c r="BU13">
        <v>1.2091943843195094E-2</v>
      </c>
    </row>
    <row r="14" spans="1:73" x14ac:dyDescent="0.25">
      <c r="A14">
        <v>1532</v>
      </c>
      <c r="B14">
        <v>436.07564590027886</v>
      </c>
      <c r="C14">
        <v>1.2261280977393749E-3</v>
      </c>
      <c r="D14">
        <v>-10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1.2261280977393749E-3</v>
      </c>
      <c r="L14">
        <v>1.2261280977393749E-3</v>
      </c>
      <c r="M14">
        <v>2.3710968326065957E-3</v>
      </c>
      <c r="N14">
        <v>2.3710968326065957E-3</v>
      </c>
      <c r="O14">
        <v>2.3710968326065957E-3</v>
      </c>
      <c r="P14">
        <v>1.1068678494160367E-2</v>
      </c>
      <c r="Q14">
        <v>1.3481605099980691E-2</v>
      </c>
      <c r="R14">
        <v>1.4463040675801691E-2</v>
      </c>
      <c r="S14">
        <v>1.4463040675801691E-2</v>
      </c>
      <c r="T14">
        <v>1.4463040675801691E-2</v>
      </c>
      <c r="U14">
        <v>1.4463040675801691E-2</v>
      </c>
      <c r="V14">
        <v>1.4463040675801691E-2</v>
      </c>
      <c r="W14">
        <v>1.4463040675801691E-2</v>
      </c>
      <c r="X14">
        <v>1.4463040675801691E-2</v>
      </c>
      <c r="Y14">
        <v>1.4463040675801691E-2</v>
      </c>
      <c r="Z14">
        <v>1.4463040675801691E-2</v>
      </c>
      <c r="AA14">
        <v>1.4463040675801691E-2</v>
      </c>
      <c r="AB14">
        <v>1.4463040675801691E-2</v>
      </c>
      <c r="AC14">
        <v>1.4463040675801691E-2</v>
      </c>
      <c r="AD14">
        <v>1.4463040675801691E-2</v>
      </c>
      <c r="AE14">
        <v>1.4463040675801691E-2</v>
      </c>
      <c r="AF14">
        <v>1.4463040675801691E-2</v>
      </c>
      <c r="AG14">
        <v>1.4463040675801691E-2</v>
      </c>
      <c r="AH14">
        <v>1.4463040675801691E-2</v>
      </c>
      <c r="AI14">
        <v>1.4463040675801691E-2</v>
      </c>
      <c r="AJ14">
        <v>1.4463040675801691E-2</v>
      </c>
      <c r="AK14">
        <v>1.4463040675801691E-2</v>
      </c>
      <c r="AL14">
        <v>1.4463040675801691E-2</v>
      </c>
      <c r="AM14">
        <v>1.4463040675801691E-2</v>
      </c>
      <c r="AN14">
        <v>1.4463040675801691E-2</v>
      </c>
      <c r="AO14">
        <v>1.4463040675801691E-2</v>
      </c>
      <c r="AP14">
        <v>1.4463040675801691E-2</v>
      </c>
      <c r="AQ14">
        <v>1.4463040675801691E-2</v>
      </c>
      <c r="AR14">
        <v>1.4463040675801691E-2</v>
      </c>
      <c r="AS14">
        <v>1.4463040675801691E-2</v>
      </c>
      <c r="AT14">
        <v>1.4463040675801691E-2</v>
      </c>
      <c r="AU14">
        <v>1.4463040675801691E-2</v>
      </c>
      <c r="AV14">
        <v>1.4463040675801691E-2</v>
      </c>
      <c r="AW14">
        <v>1.4463040675801691E-2</v>
      </c>
      <c r="AX14">
        <v>1.4463040675801691E-2</v>
      </c>
      <c r="AY14">
        <v>1.4463040675801691E-2</v>
      </c>
      <c r="AZ14">
        <v>1.4463040675801691E-2</v>
      </c>
      <c r="BA14">
        <v>1.4463040675801691E-2</v>
      </c>
      <c r="BB14">
        <v>1.4463040675801691E-2</v>
      </c>
      <c r="BC14">
        <v>1.4463040675801691E-2</v>
      </c>
      <c r="BD14">
        <v>1.4463040675801691E-2</v>
      </c>
      <c r="BE14">
        <v>1.4463040675801691E-2</v>
      </c>
      <c r="BF14">
        <v>1.4463040675801691E-2</v>
      </c>
      <c r="BG14">
        <v>1.4463040675801691E-2</v>
      </c>
      <c r="BH14">
        <v>1.4463040675801691E-2</v>
      </c>
      <c r="BI14">
        <v>1.3481605099980691E-2</v>
      </c>
      <c r="BJ14">
        <v>1.3481605099980691E-2</v>
      </c>
      <c r="BK14">
        <v>7.0979712793782122E-3</v>
      </c>
      <c r="BL14">
        <v>5.9135906439478237E-3</v>
      </c>
      <c r="BM14">
        <v>2.3710968326065957E-3</v>
      </c>
      <c r="BN14">
        <v>2.3710968326065957E-3</v>
      </c>
      <c r="BO14">
        <v>1.2261280977393749E-3</v>
      </c>
      <c r="BP14">
        <v>1.2261280977393749E-3</v>
      </c>
      <c r="BQ14">
        <v>0</v>
      </c>
      <c r="BR14">
        <v>0</v>
      </c>
      <c r="BS14">
        <v>0</v>
      </c>
      <c r="BT14">
        <v>1.3003805170963603E-2</v>
      </c>
      <c r="BU14">
        <v>1.27158489621946E-2</v>
      </c>
    </row>
    <row r="15" spans="1:73" x14ac:dyDescent="0.25">
      <c r="A15">
        <v>1536</v>
      </c>
      <c r="B15">
        <v>354.64252920004014</v>
      </c>
      <c r="C15">
        <v>9.9715995101676432E-4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0</v>
      </c>
      <c r="K15">
        <v>2.2232880487561392E-3</v>
      </c>
      <c r="L15">
        <v>2.2232880487561392E-3</v>
      </c>
      <c r="M15">
        <v>3.3682567836233598E-3</v>
      </c>
      <c r="N15">
        <v>3.3682567836233598E-3</v>
      </c>
      <c r="O15">
        <v>3.3682567836233598E-3</v>
      </c>
      <c r="P15">
        <v>1.2065838445177132E-2</v>
      </c>
      <c r="Q15">
        <v>1.4478765050997456E-2</v>
      </c>
      <c r="R15">
        <v>1.5460200626818455E-2</v>
      </c>
      <c r="S15">
        <v>1.5460200626818455E-2</v>
      </c>
      <c r="T15">
        <v>1.5460200626818455E-2</v>
      </c>
      <c r="U15">
        <v>1.5460200626818455E-2</v>
      </c>
      <c r="V15">
        <v>1.5460200626818455E-2</v>
      </c>
      <c r="W15">
        <v>1.5460200626818455E-2</v>
      </c>
      <c r="X15">
        <v>1.5460200626818455E-2</v>
      </c>
      <c r="Y15">
        <v>1.5460200626818455E-2</v>
      </c>
      <c r="Z15">
        <v>1.5460200626818455E-2</v>
      </c>
      <c r="AA15">
        <v>1.5460200626818455E-2</v>
      </c>
      <c r="AB15">
        <v>1.5460200626818455E-2</v>
      </c>
      <c r="AC15">
        <v>1.5460200626818455E-2</v>
      </c>
      <c r="AD15">
        <v>1.5460200626818455E-2</v>
      </c>
      <c r="AE15">
        <v>1.5460200626818455E-2</v>
      </c>
      <c r="AF15">
        <v>1.5460200626818455E-2</v>
      </c>
      <c r="AG15">
        <v>1.5460200626818455E-2</v>
      </c>
      <c r="AH15">
        <v>1.5460200626818455E-2</v>
      </c>
      <c r="AI15">
        <v>1.5460200626818455E-2</v>
      </c>
      <c r="AJ15">
        <v>1.5460200626818455E-2</v>
      </c>
      <c r="AK15">
        <v>1.5460200626818455E-2</v>
      </c>
      <c r="AL15">
        <v>1.5460200626818455E-2</v>
      </c>
      <c r="AM15">
        <v>1.5460200626818455E-2</v>
      </c>
      <c r="AN15">
        <v>1.5460200626818455E-2</v>
      </c>
      <c r="AO15">
        <v>1.5460200626818455E-2</v>
      </c>
      <c r="AP15">
        <v>1.5460200626818455E-2</v>
      </c>
      <c r="AQ15">
        <v>1.5460200626818455E-2</v>
      </c>
      <c r="AR15">
        <v>1.5460200626818455E-2</v>
      </c>
      <c r="AS15">
        <v>1.5460200626818455E-2</v>
      </c>
      <c r="AT15">
        <v>1.5460200626818455E-2</v>
      </c>
      <c r="AU15">
        <v>1.5460200626818455E-2</v>
      </c>
      <c r="AV15">
        <v>1.5460200626818455E-2</v>
      </c>
      <c r="AW15">
        <v>1.5460200626818455E-2</v>
      </c>
      <c r="AX15">
        <v>1.5460200626818455E-2</v>
      </c>
      <c r="AY15">
        <v>1.5460200626818455E-2</v>
      </c>
      <c r="AZ15">
        <v>1.5460200626818455E-2</v>
      </c>
      <c r="BA15">
        <v>1.5460200626818455E-2</v>
      </c>
      <c r="BB15">
        <v>1.5460200626818455E-2</v>
      </c>
      <c r="BC15">
        <v>1.5460200626818455E-2</v>
      </c>
      <c r="BD15">
        <v>1.5460200626818455E-2</v>
      </c>
      <c r="BE15">
        <v>1.5460200626818455E-2</v>
      </c>
      <c r="BF15">
        <v>1.5460200626818455E-2</v>
      </c>
      <c r="BG15">
        <v>1.5460200626818455E-2</v>
      </c>
      <c r="BH15">
        <v>1.5460200626818455E-2</v>
      </c>
      <c r="BI15">
        <v>1.4478765050997456E-2</v>
      </c>
      <c r="BJ15">
        <v>1.4478765050997456E-2</v>
      </c>
      <c r="BK15">
        <v>8.0951312303949759E-3</v>
      </c>
      <c r="BL15">
        <v>6.9107505949645882E-3</v>
      </c>
      <c r="BM15">
        <v>3.3682567836233598E-3</v>
      </c>
      <c r="BN15">
        <v>3.3682567836233598E-3</v>
      </c>
      <c r="BO15">
        <v>2.2232880487561392E-3</v>
      </c>
      <c r="BP15">
        <v>1.2261280977393749E-3</v>
      </c>
      <c r="BQ15">
        <v>0</v>
      </c>
      <c r="BR15">
        <v>0</v>
      </c>
      <c r="BS15">
        <v>0</v>
      </c>
      <c r="BT15">
        <v>1.3236912578062317E-2</v>
      </c>
      <c r="BU15">
        <v>1.2373043951755314E-2</v>
      </c>
    </row>
    <row r="16" spans="1:73" x14ac:dyDescent="0.25">
      <c r="A16">
        <v>1589</v>
      </c>
      <c r="B16">
        <v>233.75426686185631</v>
      </c>
      <c r="C16">
        <v>6.5725448614328765E-4</v>
      </c>
      <c r="D16">
        <v>10</v>
      </c>
      <c r="E16">
        <v>784.5</v>
      </c>
      <c r="F16">
        <v>-804.5</v>
      </c>
      <c r="G16">
        <v>0</v>
      </c>
      <c r="H16">
        <v>0</v>
      </c>
      <c r="I16">
        <v>6.5725448614328765E-4</v>
      </c>
      <c r="J16">
        <v>6.5725448614328765E-4</v>
      </c>
      <c r="K16">
        <v>2.8805425348994267E-3</v>
      </c>
      <c r="L16">
        <v>2.8805425348994267E-3</v>
      </c>
      <c r="M16">
        <v>4.0255112697666472E-3</v>
      </c>
      <c r="N16">
        <v>4.0255112697666472E-3</v>
      </c>
      <c r="O16">
        <v>4.0255112697666472E-3</v>
      </c>
      <c r="P16">
        <v>1.272309293132042E-2</v>
      </c>
      <c r="Q16">
        <v>1.5136019537140744E-2</v>
      </c>
      <c r="R16">
        <v>1.6117455112961743E-2</v>
      </c>
      <c r="S16">
        <v>1.6117455112961743E-2</v>
      </c>
      <c r="T16">
        <v>1.6117455112961743E-2</v>
      </c>
      <c r="U16">
        <v>1.6117455112961743E-2</v>
      </c>
      <c r="V16">
        <v>1.6117455112961743E-2</v>
      </c>
      <c r="W16">
        <v>1.6117455112961743E-2</v>
      </c>
      <c r="X16">
        <v>1.6117455112961743E-2</v>
      </c>
      <c r="Y16">
        <v>1.6117455112961743E-2</v>
      </c>
      <c r="Z16">
        <v>1.6117455112961743E-2</v>
      </c>
      <c r="AA16">
        <v>1.6117455112961743E-2</v>
      </c>
      <c r="AB16">
        <v>1.6117455112961743E-2</v>
      </c>
      <c r="AC16">
        <v>1.6117455112961743E-2</v>
      </c>
      <c r="AD16">
        <v>1.6117455112961743E-2</v>
      </c>
      <c r="AE16">
        <v>1.6117455112961743E-2</v>
      </c>
      <c r="AF16">
        <v>1.6117455112961743E-2</v>
      </c>
      <c r="AG16">
        <v>1.6117455112961743E-2</v>
      </c>
      <c r="AH16">
        <v>1.6117455112961743E-2</v>
      </c>
      <c r="AI16">
        <v>1.6117455112961743E-2</v>
      </c>
      <c r="AJ16">
        <v>1.6117455112961743E-2</v>
      </c>
      <c r="AK16">
        <v>1.6117455112961743E-2</v>
      </c>
      <c r="AL16">
        <v>1.6117455112961743E-2</v>
      </c>
      <c r="AM16">
        <v>1.6117455112961743E-2</v>
      </c>
      <c r="AN16">
        <v>1.6117455112961743E-2</v>
      </c>
      <c r="AO16">
        <v>1.6117455112961743E-2</v>
      </c>
      <c r="AP16">
        <v>1.6117455112961743E-2</v>
      </c>
      <c r="AQ16">
        <v>1.6117455112961743E-2</v>
      </c>
      <c r="AR16">
        <v>1.6117455112961743E-2</v>
      </c>
      <c r="AS16">
        <v>1.6117455112961743E-2</v>
      </c>
      <c r="AT16">
        <v>1.6117455112961743E-2</v>
      </c>
      <c r="AU16">
        <v>1.6117455112961743E-2</v>
      </c>
      <c r="AV16">
        <v>1.6117455112961743E-2</v>
      </c>
      <c r="AW16">
        <v>1.6117455112961743E-2</v>
      </c>
      <c r="AX16">
        <v>1.6117455112961743E-2</v>
      </c>
      <c r="AY16">
        <v>1.6117455112961743E-2</v>
      </c>
      <c r="AZ16">
        <v>1.6117455112961743E-2</v>
      </c>
      <c r="BA16">
        <v>1.6117455112961743E-2</v>
      </c>
      <c r="BB16">
        <v>1.6117455112961743E-2</v>
      </c>
      <c r="BC16">
        <v>1.6117455112961743E-2</v>
      </c>
      <c r="BD16">
        <v>1.6117455112961743E-2</v>
      </c>
      <c r="BE16">
        <v>1.6117455112961743E-2</v>
      </c>
      <c r="BF16">
        <v>1.6117455112961743E-2</v>
      </c>
      <c r="BG16">
        <v>1.6117455112961743E-2</v>
      </c>
      <c r="BH16">
        <v>1.6117455112961743E-2</v>
      </c>
      <c r="BI16">
        <v>1.5136019537140744E-2</v>
      </c>
      <c r="BJ16">
        <v>1.5136019537140744E-2</v>
      </c>
      <c r="BK16">
        <v>8.7523857165382642E-3</v>
      </c>
      <c r="BL16">
        <v>7.5680050811078757E-3</v>
      </c>
      <c r="BM16">
        <v>4.0255112697666472E-3</v>
      </c>
      <c r="BN16">
        <v>4.0255112697666472E-3</v>
      </c>
      <c r="BO16">
        <v>2.8805425348994267E-3</v>
      </c>
      <c r="BP16">
        <v>1.8833825838826626E-3</v>
      </c>
      <c r="BQ16">
        <v>0</v>
      </c>
      <c r="BR16">
        <v>0</v>
      </c>
      <c r="BS16">
        <v>0</v>
      </c>
      <c r="BT16">
        <v>1.4596513128836093E-2</v>
      </c>
      <c r="BU16">
        <v>1.3080079285786346E-2</v>
      </c>
    </row>
    <row r="17" spans="1:73" x14ac:dyDescent="0.25">
      <c r="A17">
        <v>1589</v>
      </c>
      <c r="B17">
        <v>379.70257217247399</v>
      </c>
      <c r="C17">
        <v>1.0676220901156394E-3</v>
      </c>
      <c r="D17">
        <v>20</v>
      </c>
      <c r="E17">
        <v>774.5</v>
      </c>
      <c r="F17">
        <v>-814.5</v>
      </c>
      <c r="G17">
        <v>0</v>
      </c>
      <c r="H17">
        <v>0</v>
      </c>
      <c r="I17">
        <v>1.724876576258927E-3</v>
      </c>
      <c r="J17">
        <v>1.724876576258927E-3</v>
      </c>
      <c r="K17">
        <v>3.9481646250150663E-3</v>
      </c>
      <c r="L17">
        <v>3.9481646250150663E-3</v>
      </c>
      <c r="M17">
        <v>5.0931333598822869E-3</v>
      </c>
      <c r="N17">
        <v>5.0931333598822869E-3</v>
      </c>
      <c r="O17">
        <v>5.0931333598822869E-3</v>
      </c>
      <c r="P17">
        <v>1.379071502143606E-2</v>
      </c>
      <c r="Q17">
        <v>1.6203641627256384E-2</v>
      </c>
      <c r="R17">
        <v>1.7185077203077381E-2</v>
      </c>
      <c r="S17">
        <v>1.7185077203077381E-2</v>
      </c>
      <c r="T17">
        <v>1.7185077203077381E-2</v>
      </c>
      <c r="U17">
        <v>1.7185077203077381E-2</v>
      </c>
      <c r="V17">
        <v>1.7185077203077381E-2</v>
      </c>
      <c r="W17">
        <v>1.7185077203077381E-2</v>
      </c>
      <c r="X17">
        <v>1.7185077203077381E-2</v>
      </c>
      <c r="Y17">
        <v>1.7185077203077381E-2</v>
      </c>
      <c r="Z17">
        <v>1.7185077203077381E-2</v>
      </c>
      <c r="AA17">
        <v>1.7185077203077381E-2</v>
      </c>
      <c r="AB17">
        <v>1.7185077203077381E-2</v>
      </c>
      <c r="AC17">
        <v>1.7185077203077381E-2</v>
      </c>
      <c r="AD17">
        <v>1.7185077203077381E-2</v>
      </c>
      <c r="AE17">
        <v>1.7185077203077381E-2</v>
      </c>
      <c r="AF17">
        <v>1.7185077203077381E-2</v>
      </c>
      <c r="AG17">
        <v>1.7185077203077381E-2</v>
      </c>
      <c r="AH17">
        <v>1.7185077203077381E-2</v>
      </c>
      <c r="AI17">
        <v>1.7185077203077381E-2</v>
      </c>
      <c r="AJ17">
        <v>1.7185077203077381E-2</v>
      </c>
      <c r="AK17">
        <v>1.7185077203077381E-2</v>
      </c>
      <c r="AL17">
        <v>1.7185077203077381E-2</v>
      </c>
      <c r="AM17">
        <v>1.7185077203077381E-2</v>
      </c>
      <c r="AN17">
        <v>1.7185077203077381E-2</v>
      </c>
      <c r="AO17">
        <v>1.7185077203077381E-2</v>
      </c>
      <c r="AP17">
        <v>1.7185077203077381E-2</v>
      </c>
      <c r="AQ17">
        <v>1.7185077203077381E-2</v>
      </c>
      <c r="AR17">
        <v>1.7185077203077381E-2</v>
      </c>
      <c r="AS17">
        <v>1.7185077203077381E-2</v>
      </c>
      <c r="AT17">
        <v>1.7185077203077381E-2</v>
      </c>
      <c r="AU17">
        <v>1.7185077203077381E-2</v>
      </c>
      <c r="AV17">
        <v>1.7185077203077381E-2</v>
      </c>
      <c r="AW17">
        <v>1.7185077203077381E-2</v>
      </c>
      <c r="AX17">
        <v>1.7185077203077381E-2</v>
      </c>
      <c r="AY17">
        <v>1.7185077203077381E-2</v>
      </c>
      <c r="AZ17">
        <v>1.7185077203077381E-2</v>
      </c>
      <c r="BA17">
        <v>1.7185077203077381E-2</v>
      </c>
      <c r="BB17">
        <v>1.7185077203077381E-2</v>
      </c>
      <c r="BC17">
        <v>1.7185077203077381E-2</v>
      </c>
      <c r="BD17">
        <v>1.7185077203077381E-2</v>
      </c>
      <c r="BE17">
        <v>1.7185077203077381E-2</v>
      </c>
      <c r="BF17">
        <v>1.7185077203077381E-2</v>
      </c>
      <c r="BG17">
        <v>1.7185077203077381E-2</v>
      </c>
      <c r="BH17">
        <v>1.7185077203077381E-2</v>
      </c>
      <c r="BI17">
        <v>1.6203641627256384E-2</v>
      </c>
      <c r="BJ17">
        <v>1.6203641627256384E-2</v>
      </c>
      <c r="BK17">
        <v>9.8200078066539038E-3</v>
      </c>
      <c r="BL17">
        <v>8.6356271712235144E-3</v>
      </c>
      <c r="BM17">
        <v>5.0931333598822869E-3</v>
      </c>
      <c r="BN17">
        <v>5.0931333598822869E-3</v>
      </c>
      <c r="BO17">
        <v>3.9481646250150663E-3</v>
      </c>
      <c r="BP17">
        <v>1.8833825838826626E-3</v>
      </c>
      <c r="BQ17">
        <v>0</v>
      </c>
      <c r="BR17">
        <v>0</v>
      </c>
      <c r="BS17">
        <v>0</v>
      </c>
      <c r="BT17">
        <v>1.5428582009358599E-2</v>
      </c>
      <c r="BU17">
        <v>1.2651573022737235E-2</v>
      </c>
    </row>
    <row r="18" spans="1:73" x14ac:dyDescent="0.25">
      <c r="A18">
        <v>1589</v>
      </c>
      <c r="B18">
        <v>372.1980204538466</v>
      </c>
      <c r="C18">
        <v>1.0465212976048567E-3</v>
      </c>
      <c r="D18">
        <v>30</v>
      </c>
      <c r="E18">
        <v>764.5</v>
      </c>
      <c r="F18">
        <v>-824.5</v>
      </c>
      <c r="G18">
        <v>0</v>
      </c>
      <c r="H18">
        <v>0</v>
      </c>
      <c r="I18">
        <v>2.7713978738637835E-3</v>
      </c>
      <c r="J18">
        <v>2.7713978738637835E-3</v>
      </c>
      <c r="K18">
        <v>4.9946859226199227E-3</v>
      </c>
      <c r="L18">
        <v>4.9946859226199227E-3</v>
      </c>
      <c r="M18">
        <v>6.1396546574871433E-3</v>
      </c>
      <c r="N18">
        <v>6.1396546574871433E-3</v>
      </c>
      <c r="O18">
        <v>6.1396546574871433E-3</v>
      </c>
      <c r="P18">
        <v>1.4837236319040917E-2</v>
      </c>
      <c r="Q18">
        <v>1.7250162924861239E-2</v>
      </c>
      <c r="R18">
        <v>1.8231598500682237E-2</v>
      </c>
      <c r="S18">
        <v>1.8231598500682237E-2</v>
      </c>
      <c r="T18">
        <v>1.8231598500682237E-2</v>
      </c>
      <c r="U18">
        <v>1.8231598500682237E-2</v>
      </c>
      <c r="V18">
        <v>1.8231598500682237E-2</v>
      </c>
      <c r="W18">
        <v>1.8231598500682237E-2</v>
      </c>
      <c r="X18">
        <v>1.8231598500682237E-2</v>
      </c>
      <c r="Y18">
        <v>1.8231598500682237E-2</v>
      </c>
      <c r="Z18">
        <v>1.8231598500682237E-2</v>
      </c>
      <c r="AA18">
        <v>1.8231598500682237E-2</v>
      </c>
      <c r="AB18">
        <v>1.8231598500682237E-2</v>
      </c>
      <c r="AC18">
        <v>1.8231598500682237E-2</v>
      </c>
      <c r="AD18">
        <v>1.8231598500682237E-2</v>
      </c>
      <c r="AE18">
        <v>1.8231598500682237E-2</v>
      </c>
      <c r="AF18">
        <v>1.8231598500682237E-2</v>
      </c>
      <c r="AG18">
        <v>1.8231598500682237E-2</v>
      </c>
      <c r="AH18">
        <v>1.8231598500682237E-2</v>
      </c>
      <c r="AI18">
        <v>1.8231598500682237E-2</v>
      </c>
      <c r="AJ18">
        <v>1.8231598500682237E-2</v>
      </c>
      <c r="AK18">
        <v>1.8231598500682237E-2</v>
      </c>
      <c r="AL18">
        <v>1.8231598500682237E-2</v>
      </c>
      <c r="AM18">
        <v>1.8231598500682237E-2</v>
      </c>
      <c r="AN18">
        <v>1.8231598500682237E-2</v>
      </c>
      <c r="AO18">
        <v>1.8231598500682237E-2</v>
      </c>
      <c r="AP18">
        <v>1.8231598500682237E-2</v>
      </c>
      <c r="AQ18">
        <v>1.8231598500682237E-2</v>
      </c>
      <c r="AR18">
        <v>1.8231598500682237E-2</v>
      </c>
      <c r="AS18">
        <v>1.8231598500682237E-2</v>
      </c>
      <c r="AT18">
        <v>1.8231598500682237E-2</v>
      </c>
      <c r="AU18">
        <v>1.8231598500682237E-2</v>
      </c>
      <c r="AV18">
        <v>1.8231598500682237E-2</v>
      </c>
      <c r="AW18">
        <v>1.8231598500682237E-2</v>
      </c>
      <c r="AX18">
        <v>1.8231598500682237E-2</v>
      </c>
      <c r="AY18">
        <v>1.8231598500682237E-2</v>
      </c>
      <c r="AZ18">
        <v>1.8231598500682237E-2</v>
      </c>
      <c r="BA18">
        <v>1.8231598500682237E-2</v>
      </c>
      <c r="BB18">
        <v>1.8231598500682237E-2</v>
      </c>
      <c r="BC18">
        <v>1.8231598500682237E-2</v>
      </c>
      <c r="BD18">
        <v>1.8231598500682237E-2</v>
      </c>
      <c r="BE18">
        <v>1.8231598500682237E-2</v>
      </c>
      <c r="BF18">
        <v>1.8231598500682237E-2</v>
      </c>
      <c r="BG18">
        <v>1.8231598500682237E-2</v>
      </c>
      <c r="BH18">
        <v>1.8231598500682237E-2</v>
      </c>
      <c r="BI18">
        <v>1.7250162924861239E-2</v>
      </c>
      <c r="BJ18">
        <v>1.7250162924861239E-2</v>
      </c>
      <c r="BK18">
        <v>1.0866529104258761E-2</v>
      </c>
      <c r="BL18">
        <v>9.6821484688283718E-3</v>
      </c>
      <c r="BM18">
        <v>6.1396546574871433E-3</v>
      </c>
      <c r="BN18">
        <v>6.1396546574871433E-3</v>
      </c>
      <c r="BO18">
        <v>4.9946859226199227E-3</v>
      </c>
      <c r="BP18">
        <v>1.8833825838826626E-3</v>
      </c>
      <c r="BQ18">
        <v>0</v>
      </c>
      <c r="BR18">
        <v>0</v>
      </c>
      <c r="BS18">
        <v>0</v>
      </c>
      <c r="BT18">
        <v>1.5460200626818453E-2</v>
      </c>
      <c r="BU18">
        <v>1.2223066759688123E-2</v>
      </c>
    </row>
    <row r="19" spans="1:73" x14ac:dyDescent="0.25">
      <c r="A19">
        <v>1589</v>
      </c>
      <c r="B19">
        <v>427.22018017973863</v>
      </c>
      <c r="C19">
        <v>1.201228896326496E-3</v>
      </c>
      <c r="D19">
        <v>40</v>
      </c>
      <c r="E19">
        <v>754.5</v>
      </c>
      <c r="F19">
        <v>-834.5</v>
      </c>
      <c r="G19">
        <v>0</v>
      </c>
      <c r="H19">
        <v>1.201228896326496E-3</v>
      </c>
      <c r="I19">
        <v>3.9726267701902795E-3</v>
      </c>
      <c r="J19">
        <v>3.9726267701902795E-3</v>
      </c>
      <c r="K19">
        <v>6.1959148189464188E-3</v>
      </c>
      <c r="L19">
        <v>6.1959148189464188E-3</v>
      </c>
      <c r="M19">
        <v>7.3408835538136393E-3</v>
      </c>
      <c r="N19">
        <v>7.3408835538136393E-3</v>
      </c>
      <c r="O19">
        <v>7.3408835538136393E-3</v>
      </c>
      <c r="P19">
        <v>1.6038465215367413E-2</v>
      </c>
      <c r="Q19">
        <v>1.8451391821187733E-2</v>
      </c>
      <c r="R19">
        <v>1.9432827397008731E-2</v>
      </c>
      <c r="S19">
        <v>1.9432827397008731E-2</v>
      </c>
      <c r="T19">
        <v>1.9432827397008731E-2</v>
      </c>
      <c r="U19">
        <v>1.9432827397008731E-2</v>
      </c>
      <c r="V19">
        <v>1.9432827397008731E-2</v>
      </c>
      <c r="W19">
        <v>1.9432827397008731E-2</v>
      </c>
      <c r="X19">
        <v>1.9432827397008731E-2</v>
      </c>
      <c r="Y19">
        <v>1.9432827397008731E-2</v>
      </c>
      <c r="Z19">
        <v>1.9432827397008731E-2</v>
      </c>
      <c r="AA19">
        <v>1.9432827397008731E-2</v>
      </c>
      <c r="AB19">
        <v>1.9432827397008731E-2</v>
      </c>
      <c r="AC19">
        <v>1.9432827397008731E-2</v>
      </c>
      <c r="AD19">
        <v>1.9432827397008731E-2</v>
      </c>
      <c r="AE19">
        <v>1.9432827397008731E-2</v>
      </c>
      <c r="AF19">
        <v>1.9432827397008731E-2</v>
      </c>
      <c r="AG19">
        <v>1.9432827397008731E-2</v>
      </c>
      <c r="AH19">
        <v>1.9432827397008731E-2</v>
      </c>
      <c r="AI19">
        <v>1.9432827397008731E-2</v>
      </c>
      <c r="AJ19">
        <v>1.9432827397008731E-2</v>
      </c>
      <c r="AK19">
        <v>1.9432827397008731E-2</v>
      </c>
      <c r="AL19">
        <v>1.9432827397008731E-2</v>
      </c>
      <c r="AM19">
        <v>1.9432827397008731E-2</v>
      </c>
      <c r="AN19">
        <v>1.9432827397008731E-2</v>
      </c>
      <c r="AO19">
        <v>1.9432827397008731E-2</v>
      </c>
      <c r="AP19">
        <v>1.9432827397008731E-2</v>
      </c>
      <c r="AQ19">
        <v>1.9432827397008731E-2</v>
      </c>
      <c r="AR19">
        <v>1.9432827397008731E-2</v>
      </c>
      <c r="AS19">
        <v>1.9432827397008731E-2</v>
      </c>
      <c r="AT19">
        <v>1.9432827397008731E-2</v>
      </c>
      <c r="AU19">
        <v>1.9432827397008731E-2</v>
      </c>
      <c r="AV19">
        <v>1.9432827397008731E-2</v>
      </c>
      <c r="AW19">
        <v>1.9432827397008731E-2</v>
      </c>
      <c r="AX19">
        <v>1.9432827397008731E-2</v>
      </c>
      <c r="AY19">
        <v>1.9432827397008731E-2</v>
      </c>
      <c r="AZ19">
        <v>1.9432827397008731E-2</v>
      </c>
      <c r="BA19">
        <v>1.9432827397008731E-2</v>
      </c>
      <c r="BB19">
        <v>1.9432827397008731E-2</v>
      </c>
      <c r="BC19">
        <v>1.9432827397008731E-2</v>
      </c>
      <c r="BD19">
        <v>1.9432827397008731E-2</v>
      </c>
      <c r="BE19">
        <v>1.9432827397008731E-2</v>
      </c>
      <c r="BF19">
        <v>1.9432827397008731E-2</v>
      </c>
      <c r="BG19">
        <v>1.9432827397008731E-2</v>
      </c>
      <c r="BH19">
        <v>1.9432827397008731E-2</v>
      </c>
      <c r="BI19">
        <v>1.8451391821187733E-2</v>
      </c>
      <c r="BJ19">
        <v>1.8451391821187733E-2</v>
      </c>
      <c r="BK19">
        <v>1.2067758000585257E-2</v>
      </c>
      <c r="BL19">
        <v>1.0883377365154868E-2</v>
      </c>
      <c r="BM19">
        <v>7.3408835538136393E-3</v>
      </c>
      <c r="BN19">
        <v>7.3408835538136393E-3</v>
      </c>
      <c r="BO19">
        <v>6.1959148189464188E-3</v>
      </c>
      <c r="BP19">
        <v>1.8833825838826626E-3</v>
      </c>
      <c r="BQ19">
        <v>0</v>
      </c>
      <c r="BR19">
        <v>0</v>
      </c>
      <c r="BS19">
        <v>0</v>
      </c>
      <c r="BT19">
        <v>1.5460200626818452E-2</v>
      </c>
      <c r="BU19">
        <v>1.2091943843195091E-2</v>
      </c>
    </row>
    <row r="20" spans="1:73" x14ac:dyDescent="0.25">
      <c r="A20">
        <v>1589</v>
      </c>
      <c r="B20">
        <v>376.7619386464811</v>
      </c>
      <c r="C20">
        <v>1.0593538150462291E-3</v>
      </c>
      <c r="D20">
        <v>30</v>
      </c>
      <c r="E20">
        <v>764.5</v>
      </c>
      <c r="F20">
        <v>-824.5</v>
      </c>
      <c r="G20">
        <v>0</v>
      </c>
      <c r="H20">
        <v>1.201228896326496E-3</v>
      </c>
      <c r="I20">
        <v>5.0319805852365087E-3</v>
      </c>
      <c r="J20">
        <v>5.0319805852365087E-3</v>
      </c>
      <c r="K20">
        <v>7.2552686339926479E-3</v>
      </c>
      <c r="L20">
        <v>7.2552686339926479E-3</v>
      </c>
      <c r="M20">
        <v>8.4002373688598676E-3</v>
      </c>
      <c r="N20">
        <v>8.4002373688598676E-3</v>
      </c>
      <c r="O20">
        <v>8.4002373688598676E-3</v>
      </c>
      <c r="P20">
        <v>1.7097819030413644E-2</v>
      </c>
      <c r="Q20">
        <v>1.9510745636233964E-2</v>
      </c>
      <c r="R20">
        <v>2.0492181212054962E-2</v>
      </c>
      <c r="S20">
        <v>2.0492181212054962E-2</v>
      </c>
      <c r="T20">
        <v>2.0492181212054962E-2</v>
      </c>
      <c r="U20">
        <v>2.0492181212054962E-2</v>
      </c>
      <c r="V20">
        <v>2.0492181212054962E-2</v>
      </c>
      <c r="W20">
        <v>2.0492181212054962E-2</v>
      </c>
      <c r="X20">
        <v>2.0492181212054962E-2</v>
      </c>
      <c r="Y20">
        <v>2.0492181212054962E-2</v>
      </c>
      <c r="Z20">
        <v>2.0492181212054962E-2</v>
      </c>
      <c r="AA20">
        <v>2.0492181212054962E-2</v>
      </c>
      <c r="AB20">
        <v>2.0492181212054962E-2</v>
      </c>
      <c r="AC20">
        <v>2.0492181212054962E-2</v>
      </c>
      <c r="AD20">
        <v>2.0492181212054962E-2</v>
      </c>
      <c r="AE20">
        <v>2.0492181212054962E-2</v>
      </c>
      <c r="AF20">
        <v>2.0492181212054962E-2</v>
      </c>
      <c r="AG20">
        <v>2.0492181212054962E-2</v>
      </c>
      <c r="AH20">
        <v>2.0492181212054962E-2</v>
      </c>
      <c r="AI20">
        <v>2.0492181212054962E-2</v>
      </c>
      <c r="AJ20">
        <v>2.0492181212054962E-2</v>
      </c>
      <c r="AK20">
        <v>2.0492181212054962E-2</v>
      </c>
      <c r="AL20">
        <v>2.0492181212054962E-2</v>
      </c>
      <c r="AM20">
        <v>2.0492181212054962E-2</v>
      </c>
      <c r="AN20">
        <v>2.0492181212054962E-2</v>
      </c>
      <c r="AO20">
        <v>2.0492181212054962E-2</v>
      </c>
      <c r="AP20">
        <v>2.0492181212054962E-2</v>
      </c>
      <c r="AQ20">
        <v>2.0492181212054962E-2</v>
      </c>
      <c r="AR20">
        <v>2.0492181212054962E-2</v>
      </c>
      <c r="AS20">
        <v>2.0492181212054962E-2</v>
      </c>
      <c r="AT20">
        <v>2.0492181212054962E-2</v>
      </c>
      <c r="AU20">
        <v>2.0492181212054962E-2</v>
      </c>
      <c r="AV20">
        <v>2.0492181212054962E-2</v>
      </c>
      <c r="AW20">
        <v>2.0492181212054962E-2</v>
      </c>
      <c r="AX20">
        <v>2.0492181212054962E-2</v>
      </c>
      <c r="AY20">
        <v>2.0492181212054962E-2</v>
      </c>
      <c r="AZ20">
        <v>2.0492181212054962E-2</v>
      </c>
      <c r="BA20">
        <v>2.0492181212054962E-2</v>
      </c>
      <c r="BB20">
        <v>2.0492181212054962E-2</v>
      </c>
      <c r="BC20">
        <v>2.0492181212054962E-2</v>
      </c>
      <c r="BD20">
        <v>2.0492181212054962E-2</v>
      </c>
      <c r="BE20">
        <v>2.0492181212054962E-2</v>
      </c>
      <c r="BF20">
        <v>2.0492181212054962E-2</v>
      </c>
      <c r="BG20">
        <v>2.0492181212054962E-2</v>
      </c>
      <c r="BH20">
        <v>2.0492181212054962E-2</v>
      </c>
      <c r="BI20">
        <v>1.9510745636233964E-2</v>
      </c>
      <c r="BJ20">
        <v>1.9510745636233964E-2</v>
      </c>
      <c r="BK20">
        <v>1.3127111815631486E-2</v>
      </c>
      <c r="BL20">
        <v>1.1942731180201097E-2</v>
      </c>
      <c r="BM20">
        <v>8.4002373688598676E-3</v>
      </c>
      <c r="BN20">
        <v>8.4002373688598676E-3</v>
      </c>
      <c r="BO20">
        <v>7.2552686339926479E-3</v>
      </c>
      <c r="BP20">
        <v>1.8833825838826626E-3</v>
      </c>
      <c r="BQ20">
        <v>0</v>
      </c>
      <c r="BR20">
        <v>0</v>
      </c>
      <c r="BS20">
        <v>0</v>
      </c>
      <c r="BT20">
        <v>1.5460200626818453E-2</v>
      </c>
      <c r="BU20">
        <v>1.2223066759688124E-2</v>
      </c>
    </row>
    <row r="21" spans="1:73" x14ac:dyDescent="0.25">
      <c r="A21">
        <v>1570</v>
      </c>
      <c r="B21">
        <v>387.29384623005973</v>
      </c>
      <c r="C21">
        <v>1.0889667226516523E-3</v>
      </c>
      <c r="D21">
        <v>20</v>
      </c>
      <c r="E21">
        <v>765</v>
      </c>
      <c r="F21">
        <v>-805</v>
      </c>
      <c r="G21">
        <v>0</v>
      </c>
      <c r="H21">
        <v>1.201228896326496E-3</v>
      </c>
      <c r="I21">
        <v>6.120947307888161E-3</v>
      </c>
      <c r="J21">
        <v>6.120947307888161E-3</v>
      </c>
      <c r="K21">
        <v>8.3442353566442994E-3</v>
      </c>
      <c r="L21">
        <v>8.3442353566442994E-3</v>
      </c>
      <c r="M21">
        <v>9.4892040915115199E-3</v>
      </c>
      <c r="N21">
        <v>9.4892040915115199E-3</v>
      </c>
      <c r="O21">
        <v>9.4892040915115199E-3</v>
      </c>
      <c r="P21">
        <v>1.8186785753065295E-2</v>
      </c>
      <c r="Q21">
        <v>2.0599712358885615E-2</v>
      </c>
      <c r="R21">
        <v>2.1581147934706613E-2</v>
      </c>
      <c r="S21">
        <v>2.1581147934706613E-2</v>
      </c>
      <c r="T21">
        <v>2.1581147934706613E-2</v>
      </c>
      <c r="U21">
        <v>2.1581147934706613E-2</v>
      </c>
      <c r="V21">
        <v>2.1581147934706613E-2</v>
      </c>
      <c r="W21">
        <v>2.1581147934706613E-2</v>
      </c>
      <c r="X21">
        <v>2.1581147934706613E-2</v>
      </c>
      <c r="Y21">
        <v>2.1581147934706613E-2</v>
      </c>
      <c r="Z21">
        <v>2.1581147934706613E-2</v>
      </c>
      <c r="AA21">
        <v>2.1581147934706613E-2</v>
      </c>
      <c r="AB21">
        <v>2.1581147934706613E-2</v>
      </c>
      <c r="AC21">
        <v>2.1581147934706613E-2</v>
      </c>
      <c r="AD21">
        <v>2.1581147934706613E-2</v>
      </c>
      <c r="AE21">
        <v>2.1581147934706613E-2</v>
      </c>
      <c r="AF21">
        <v>2.1581147934706613E-2</v>
      </c>
      <c r="AG21">
        <v>2.1581147934706613E-2</v>
      </c>
      <c r="AH21">
        <v>2.1581147934706613E-2</v>
      </c>
      <c r="AI21">
        <v>2.1581147934706613E-2</v>
      </c>
      <c r="AJ21">
        <v>2.1581147934706613E-2</v>
      </c>
      <c r="AK21">
        <v>2.1581147934706613E-2</v>
      </c>
      <c r="AL21">
        <v>2.1581147934706613E-2</v>
      </c>
      <c r="AM21">
        <v>2.1581147934706613E-2</v>
      </c>
      <c r="AN21">
        <v>2.1581147934706613E-2</v>
      </c>
      <c r="AO21">
        <v>2.1581147934706613E-2</v>
      </c>
      <c r="AP21">
        <v>2.1581147934706613E-2</v>
      </c>
      <c r="AQ21">
        <v>2.1581147934706613E-2</v>
      </c>
      <c r="AR21">
        <v>2.1581147934706613E-2</v>
      </c>
      <c r="AS21">
        <v>2.1581147934706613E-2</v>
      </c>
      <c r="AT21">
        <v>2.1581147934706613E-2</v>
      </c>
      <c r="AU21">
        <v>2.1581147934706613E-2</v>
      </c>
      <c r="AV21">
        <v>2.1581147934706613E-2</v>
      </c>
      <c r="AW21">
        <v>2.1581147934706613E-2</v>
      </c>
      <c r="AX21">
        <v>2.1581147934706613E-2</v>
      </c>
      <c r="AY21">
        <v>2.1581147934706613E-2</v>
      </c>
      <c r="AZ21">
        <v>2.1581147934706613E-2</v>
      </c>
      <c r="BA21">
        <v>2.1581147934706613E-2</v>
      </c>
      <c r="BB21">
        <v>2.1581147934706613E-2</v>
      </c>
      <c r="BC21">
        <v>2.1581147934706613E-2</v>
      </c>
      <c r="BD21">
        <v>2.1581147934706613E-2</v>
      </c>
      <c r="BE21">
        <v>2.1581147934706613E-2</v>
      </c>
      <c r="BF21">
        <v>2.1581147934706613E-2</v>
      </c>
      <c r="BG21">
        <v>2.1581147934706613E-2</v>
      </c>
      <c r="BH21">
        <v>2.1581147934706613E-2</v>
      </c>
      <c r="BI21">
        <v>2.0599712358885615E-2</v>
      </c>
      <c r="BJ21">
        <v>2.0599712358885615E-2</v>
      </c>
      <c r="BK21">
        <v>1.4216078538283139E-2</v>
      </c>
      <c r="BL21">
        <v>1.3031697902852749E-2</v>
      </c>
      <c r="BM21">
        <v>9.4892040915115199E-3</v>
      </c>
      <c r="BN21">
        <v>9.4892040915115199E-3</v>
      </c>
      <c r="BO21">
        <v>8.3442353566442994E-3</v>
      </c>
      <c r="BP21">
        <v>1.8833825838826626E-3</v>
      </c>
      <c r="BQ21">
        <v>0</v>
      </c>
      <c r="BR21">
        <v>0</v>
      </c>
      <c r="BS21">
        <v>0</v>
      </c>
      <c r="BT21">
        <v>1.4638116572862216E-2</v>
      </c>
      <c r="BU21">
        <v>1.2244492072840578E-2</v>
      </c>
    </row>
    <row r="22" spans="1:73" x14ac:dyDescent="0.25">
      <c r="A22">
        <v>1570</v>
      </c>
      <c r="B22">
        <v>399.89073792344334</v>
      </c>
      <c r="C22">
        <v>1.1243858133407236E-3</v>
      </c>
      <c r="D22">
        <v>10</v>
      </c>
      <c r="E22">
        <v>775</v>
      </c>
      <c r="F22">
        <v>-795</v>
      </c>
      <c r="G22">
        <v>0</v>
      </c>
      <c r="H22">
        <v>1.201228896326496E-3</v>
      </c>
      <c r="I22">
        <v>6.120947307888161E-3</v>
      </c>
      <c r="J22">
        <v>7.2453331212288842E-3</v>
      </c>
      <c r="K22">
        <v>9.4686211699850226E-3</v>
      </c>
      <c r="L22">
        <v>9.4686211699850226E-3</v>
      </c>
      <c r="M22">
        <v>1.0613589904852243E-2</v>
      </c>
      <c r="N22">
        <v>1.0613589904852243E-2</v>
      </c>
      <c r="O22">
        <v>1.0613589904852243E-2</v>
      </c>
      <c r="P22">
        <v>1.9311171566406018E-2</v>
      </c>
      <c r="Q22">
        <v>2.1724098172226338E-2</v>
      </c>
      <c r="R22">
        <v>2.2705533748047336E-2</v>
      </c>
      <c r="S22">
        <v>2.2705533748047336E-2</v>
      </c>
      <c r="T22">
        <v>2.2705533748047336E-2</v>
      </c>
      <c r="U22">
        <v>2.2705533748047336E-2</v>
      </c>
      <c r="V22">
        <v>2.2705533748047336E-2</v>
      </c>
      <c r="W22">
        <v>2.2705533748047336E-2</v>
      </c>
      <c r="X22">
        <v>2.2705533748047336E-2</v>
      </c>
      <c r="Y22">
        <v>2.2705533748047336E-2</v>
      </c>
      <c r="Z22">
        <v>2.2705533748047336E-2</v>
      </c>
      <c r="AA22">
        <v>2.2705533748047336E-2</v>
      </c>
      <c r="AB22">
        <v>2.2705533748047336E-2</v>
      </c>
      <c r="AC22">
        <v>2.2705533748047336E-2</v>
      </c>
      <c r="AD22">
        <v>2.2705533748047336E-2</v>
      </c>
      <c r="AE22">
        <v>2.2705533748047336E-2</v>
      </c>
      <c r="AF22">
        <v>2.2705533748047336E-2</v>
      </c>
      <c r="AG22">
        <v>2.2705533748047336E-2</v>
      </c>
      <c r="AH22">
        <v>2.2705533748047336E-2</v>
      </c>
      <c r="AI22">
        <v>2.2705533748047336E-2</v>
      </c>
      <c r="AJ22">
        <v>2.2705533748047336E-2</v>
      </c>
      <c r="AK22">
        <v>2.2705533748047336E-2</v>
      </c>
      <c r="AL22">
        <v>2.2705533748047336E-2</v>
      </c>
      <c r="AM22">
        <v>2.2705533748047336E-2</v>
      </c>
      <c r="AN22">
        <v>2.2705533748047336E-2</v>
      </c>
      <c r="AO22">
        <v>2.2705533748047336E-2</v>
      </c>
      <c r="AP22">
        <v>2.2705533748047336E-2</v>
      </c>
      <c r="AQ22">
        <v>2.2705533748047336E-2</v>
      </c>
      <c r="AR22">
        <v>2.2705533748047336E-2</v>
      </c>
      <c r="AS22">
        <v>2.2705533748047336E-2</v>
      </c>
      <c r="AT22">
        <v>2.2705533748047336E-2</v>
      </c>
      <c r="AU22">
        <v>2.2705533748047336E-2</v>
      </c>
      <c r="AV22">
        <v>2.2705533748047336E-2</v>
      </c>
      <c r="AW22">
        <v>2.2705533748047336E-2</v>
      </c>
      <c r="AX22">
        <v>2.2705533748047336E-2</v>
      </c>
      <c r="AY22">
        <v>2.2705533748047336E-2</v>
      </c>
      <c r="AZ22">
        <v>2.2705533748047336E-2</v>
      </c>
      <c r="BA22">
        <v>2.2705533748047336E-2</v>
      </c>
      <c r="BB22">
        <v>2.2705533748047336E-2</v>
      </c>
      <c r="BC22">
        <v>2.2705533748047336E-2</v>
      </c>
      <c r="BD22">
        <v>2.2705533748047336E-2</v>
      </c>
      <c r="BE22">
        <v>2.2705533748047336E-2</v>
      </c>
      <c r="BF22">
        <v>2.2705533748047336E-2</v>
      </c>
      <c r="BG22">
        <v>2.2705533748047336E-2</v>
      </c>
      <c r="BH22">
        <v>2.2705533748047336E-2</v>
      </c>
      <c r="BI22">
        <v>2.1724098172226338E-2</v>
      </c>
      <c r="BJ22">
        <v>2.1724098172226338E-2</v>
      </c>
      <c r="BK22">
        <v>1.5340464351623862E-2</v>
      </c>
      <c r="BL22">
        <v>1.4156083716193472E-2</v>
      </c>
      <c r="BM22">
        <v>1.0613589904852243E-2</v>
      </c>
      <c r="BN22">
        <v>1.0613589904852243E-2</v>
      </c>
      <c r="BO22">
        <v>9.4686211699850226E-3</v>
      </c>
      <c r="BP22">
        <v>3.0077683972233862E-3</v>
      </c>
      <c r="BQ22">
        <v>0</v>
      </c>
      <c r="BR22">
        <v>0</v>
      </c>
      <c r="BS22">
        <v>0</v>
      </c>
      <c r="BT22">
        <v>1.3806047692339708E-2</v>
      </c>
      <c r="BU22">
        <v>1.2672998335889687E-2</v>
      </c>
    </row>
    <row r="23" spans="1:73" x14ac:dyDescent="0.25">
      <c r="A23">
        <v>1564</v>
      </c>
      <c r="B23">
        <v>240.82535382040467</v>
      </c>
      <c r="C23">
        <v>6.7713649166903833E-4</v>
      </c>
      <c r="D23">
        <v>0</v>
      </c>
      <c r="E23">
        <v>782</v>
      </c>
      <c r="F23">
        <v>-782</v>
      </c>
      <c r="G23">
        <v>0</v>
      </c>
      <c r="H23">
        <v>1.201228896326496E-3</v>
      </c>
      <c r="I23">
        <v>6.120947307888161E-3</v>
      </c>
      <c r="J23">
        <v>7.9224696128979231E-3</v>
      </c>
      <c r="K23">
        <v>1.0145757661654061E-2</v>
      </c>
      <c r="L23">
        <v>1.0145757661654061E-2</v>
      </c>
      <c r="M23">
        <v>1.1290726396521282E-2</v>
      </c>
      <c r="N23">
        <v>1.1290726396521282E-2</v>
      </c>
      <c r="O23">
        <v>1.1290726396521282E-2</v>
      </c>
      <c r="P23">
        <v>1.9988308058075055E-2</v>
      </c>
      <c r="Q23">
        <v>2.2401234663895375E-2</v>
      </c>
      <c r="R23">
        <v>2.3382670239716373E-2</v>
      </c>
      <c r="S23">
        <v>2.3382670239716373E-2</v>
      </c>
      <c r="T23">
        <v>2.3382670239716373E-2</v>
      </c>
      <c r="U23">
        <v>2.3382670239716373E-2</v>
      </c>
      <c r="V23">
        <v>2.3382670239716373E-2</v>
      </c>
      <c r="W23">
        <v>2.3382670239716373E-2</v>
      </c>
      <c r="X23">
        <v>2.3382670239716373E-2</v>
      </c>
      <c r="Y23">
        <v>2.3382670239716373E-2</v>
      </c>
      <c r="Z23">
        <v>2.3382670239716373E-2</v>
      </c>
      <c r="AA23">
        <v>2.3382670239716373E-2</v>
      </c>
      <c r="AB23">
        <v>2.3382670239716373E-2</v>
      </c>
      <c r="AC23">
        <v>2.3382670239716373E-2</v>
      </c>
      <c r="AD23">
        <v>2.3382670239716373E-2</v>
      </c>
      <c r="AE23">
        <v>2.3382670239716373E-2</v>
      </c>
      <c r="AF23">
        <v>2.3382670239716373E-2</v>
      </c>
      <c r="AG23">
        <v>2.3382670239716373E-2</v>
      </c>
      <c r="AH23">
        <v>2.3382670239716373E-2</v>
      </c>
      <c r="AI23">
        <v>2.3382670239716373E-2</v>
      </c>
      <c r="AJ23">
        <v>2.3382670239716373E-2</v>
      </c>
      <c r="AK23">
        <v>2.3382670239716373E-2</v>
      </c>
      <c r="AL23">
        <v>2.3382670239716373E-2</v>
      </c>
      <c r="AM23">
        <v>2.3382670239716373E-2</v>
      </c>
      <c r="AN23">
        <v>2.3382670239716373E-2</v>
      </c>
      <c r="AO23">
        <v>2.3382670239716373E-2</v>
      </c>
      <c r="AP23">
        <v>2.3382670239716373E-2</v>
      </c>
      <c r="AQ23">
        <v>2.3382670239716373E-2</v>
      </c>
      <c r="AR23">
        <v>2.3382670239716373E-2</v>
      </c>
      <c r="AS23">
        <v>2.3382670239716373E-2</v>
      </c>
      <c r="AT23">
        <v>2.3382670239716373E-2</v>
      </c>
      <c r="AU23">
        <v>2.3382670239716373E-2</v>
      </c>
      <c r="AV23">
        <v>2.3382670239716373E-2</v>
      </c>
      <c r="AW23">
        <v>2.3382670239716373E-2</v>
      </c>
      <c r="AX23">
        <v>2.3382670239716373E-2</v>
      </c>
      <c r="AY23">
        <v>2.3382670239716373E-2</v>
      </c>
      <c r="AZ23">
        <v>2.3382670239716373E-2</v>
      </c>
      <c r="BA23">
        <v>2.3382670239716373E-2</v>
      </c>
      <c r="BB23">
        <v>2.3382670239716373E-2</v>
      </c>
      <c r="BC23">
        <v>2.3382670239716373E-2</v>
      </c>
      <c r="BD23">
        <v>2.3382670239716373E-2</v>
      </c>
      <c r="BE23">
        <v>2.3382670239716373E-2</v>
      </c>
      <c r="BF23">
        <v>2.3382670239716373E-2</v>
      </c>
      <c r="BG23">
        <v>2.3382670239716373E-2</v>
      </c>
      <c r="BH23">
        <v>2.3382670239716373E-2</v>
      </c>
      <c r="BI23">
        <v>2.2401234663895375E-2</v>
      </c>
      <c r="BJ23">
        <v>2.2401234663895375E-2</v>
      </c>
      <c r="BK23">
        <v>1.6017600843292901E-2</v>
      </c>
      <c r="BL23">
        <v>1.4833220207862511E-2</v>
      </c>
      <c r="BM23">
        <v>1.1290726396521282E-2</v>
      </c>
      <c r="BN23">
        <v>1.1290726396521282E-2</v>
      </c>
      <c r="BO23">
        <v>1.0145757661654061E-2</v>
      </c>
      <c r="BP23">
        <v>3.6849048888924246E-3</v>
      </c>
      <c r="BQ23">
        <v>0</v>
      </c>
      <c r="BR23">
        <v>0</v>
      </c>
      <c r="BS23">
        <v>0</v>
      </c>
      <c r="BT23">
        <v>1.3236912578062312E-2</v>
      </c>
      <c r="BU23">
        <v>1.2972952720024062E-2</v>
      </c>
    </row>
    <row r="24" spans="1:73" x14ac:dyDescent="0.25">
      <c r="A24">
        <v>1564</v>
      </c>
      <c r="B24">
        <v>462.86874567211339</v>
      </c>
      <c r="C24">
        <v>1.3014631290914657E-3</v>
      </c>
      <c r="D24">
        <v>-10</v>
      </c>
      <c r="E24">
        <v>792</v>
      </c>
      <c r="F24">
        <v>-772</v>
      </c>
      <c r="G24">
        <v>0</v>
      </c>
      <c r="H24">
        <v>1.201228896326496E-3</v>
      </c>
      <c r="I24">
        <v>6.120947307888161E-3</v>
      </c>
      <c r="J24">
        <v>7.9224696128979231E-3</v>
      </c>
      <c r="K24">
        <v>1.1447220790745527E-2</v>
      </c>
      <c r="L24">
        <v>1.1447220790745527E-2</v>
      </c>
      <c r="M24">
        <v>1.2592189525612748E-2</v>
      </c>
      <c r="N24">
        <v>1.2592189525612748E-2</v>
      </c>
      <c r="O24">
        <v>1.2592189525612748E-2</v>
      </c>
      <c r="P24">
        <v>2.1289771187166521E-2</v>
      </c>
      <c r="Q24">
        <v>2.3702697792986841E-2</v>
      </c>
      <c r="R24">
        <v>2.4684133368807839E-2</v>
      </c>
      <c r="S24">
        <v>2.4684133368807839E-2</v>
      </c>
      <c r="T24">
        <v>2.4684133368807839E-2</v>
      </c>
      <c r="U24">
        <v>2.4684133368807839E-2</v>
      </c>
      <c r="V24">
        <v>2.4684133368807839E-2</v>
      </c>
      <c r="W24">
        <v>2.4684133368807839E-2</v>
      </c>
      <c r="X24">
        <v>2.4684133368807839E-2</v>
      </c>
      <c r="Y24">
        <v>2.4684133368807839E-2</v>
      </c>
      <c r="Z24">
        <v>2.4684133368807839E-2</v>
      </c>
      <c r="AA24">
        <v>2.4684133368807839E-2</v>
      </c>
      <c r="AB24">
        <v>2.4684133368807839E-2</v>
      </c>
      <c r="AC24">
        <v>2.4684133368807839E-2</v>
      </c>
      <c r="AD24">
        <v>2.4684133368807839E-2</v>
      </c>
      <c r="AE24">
        <v>2.4684133368807839E-2</v>
      </c>
      <c r="AF24">
        <v>2.4684133368807839E-2</v>
      </c>
      <c r="AG24">
        <v>2.4684133368807839E-2</v>
      </c>
      <c r="AH24">
        <v>2.4684133368807839E-2</v>
      </c>
      <c r="AI24">
        <v>2.4684133368807839E-2</v>
      </c>
      <c r="AJ24">
        <v>2.4684133368807839E-2</v>
      </c>
      <c r="AK24">
        <v>2.4684133368807839E-2</v>
      </c>
      <c r="AL24">
        <v>2.4684133368807839E-2</v>
      </c>
      <c r="AM24">
        <v>2.4684133368807839E-2</v>
      </c>
      <c r="AN24">
        <v>2.4684133368807839E-2</v>
      </c>
      <c r="AO24">
        <v>2.4684133368807839E-2</v>
      </c>
      <c r="AP24">
        <v>2.4684133368807839E-2</v>
      </c>
      <c r="AQ24">
        <v>2.4684133368807839E-2</v>
      </c>
      <c r="AR24">
        <v>2.4684133368807839E-2</v>
      </c>
      <c r="AS24">
        <v>2.4684133368807839E-2</v>
      </c>
      <c r="AT24">
        <v>2.4684133368807839E-2</v>
      </c>
      <c r="AU24">
        <v>2.4684133368807839E-2</v>
      </c>
      <c r="AV24">
        <v>2.4684133368807839E-2</v>
      </c>
      <c r="AW24">
        <v>2.4684133368807839E-2</v>
      </c>
      <c r="AX24">
        <v>2.4684133368807839E-2</v>
      </c>
      <c r="AY24">
        <v>2.4684133368807839E-2</v>
      </c>
      <c r="AZ24">
        <v>2.4684133368807839E-2</v>
      </c>
      <c r="BA24">
        <v>2.4684133368807839E-2</v>
      </c>
      <c r="BB24">
        <v>2.4684133368807839E-2</v>
      </c>
      <c r="BC24">
        <v>2.4684133368807839E-2</v>
      </c>
      <c r="BD24">
        <v>2.4684133368807839E-2</v>
      </c>
      <c r="BE24">
        <v>2.4684133368807839E-2</v>
      </c>
      <c r="BF24">
        <v>2.4684133368807839E-2</v>
      </c>
      <c r="BG24">
        <v>2.4684133368807839E-2</v>
      </c>
      <c r="BH24">
        <v>2.4684133368807839E-2</v>
      </c>
      <c r="BI24">
        <v>2.3702697792986841E-2</v>
      </c>
      <c r="BJ24">
        <v>2.3702697792986841E-2</v>
      </c>
      <c r="BK24">
        <v>1.7319063972384367E-2</v>
      </c>
      <c r="BL24">
        <v>1.6134683336953975E-2</v>
      </c>
      <c r="BM24">
        <v>1.2592189525612748E-2</v>
      </c>
      <c r="BN24">
        <v>1.2592189525612748E-2</v>
      </c>
      <c r="BO24">
        <v>1.1447220790745527E-2</v>
      </c>
      <c r="BP24">
        <v>4.9863680179838901E-3</v>
      </c>
      <c r="BQ24">
        <v>0</v>
      </c>
      <c r="BR24">
        <v>0</v>
      </c>
      <c r="BS24">
        <v>0</v>
      </c>
      <c r="BT24">
        <v>1.3236912578062312E-2</v>
      </c>
      <c r="BU24">
        <v>1.4165418365764591E-2</v>
      </c>
    </row>
    <row r="25" spans="1:73" x14ac:dyDescent="0.25">
      <c r="A25">
        <v>1564</v>
      </c>
      <c r="B25">
        <v>426.86517928366806</v>
      </c>
      <c r="C25">
        <v>1.2002307287436766E-3</v>
      </c>
      <c r="D25">
        <v>-20</v>
      </c>
      <c r="E25">
        <v>802</v>
      </c>
      <c r="F25">
        <v>-762</v>
      </c>
      <c r="G25">
        <v>0</v>
      </c>
      <c r="H25">
        <v>1.201228896326496E-3</v>
      </c>
      <c r="I25">
        <v>6.120947307888161E-3</v>
      </c>
      <c r="J25">
        <v>7.9224696128979231E-3</v>
      </c>
      <c r="K25">
        <v>1.2647451519489204E-2</v>
      </c>
      <c r="L25">
        <v>1.2647451519489204E-2</v>
      </c>
      <c r="M25">
        <v>1.3792420254356424E-2</v>
      </c>
      <c r="N25">
        <v>1.3792420254356424E-2</v>
      </c>
      <c r="O25">
        <v>1.3792420254356424E-2</v>
      </c>
      <c r="P25">
        <v>2.2490001915910197E-2</v>
      </c>
      <c r="Q25">
        <v>2.4902928521730518E-2</v>
      </c>
      <c r="R25">
        <v>2.5884364097551515E-2</v>
      </c>
      <c r="S25">
        <v>2.5884364097551515E-2</v>
      </c>
      <c r="T25">
        <v>2.5884364097551515E-2</v>
      </c>
      <c r="U25">
        <v>2.5884364097551515E-2</v>
      </c>
      <c r="V25">
        <v>2.5884364097551515E-2</v>
      </c>
      <c r="W25">
        <v>2.5884364097551515E-2</v>
      </c>
      <c r="X25">
        <v>2.5884364097551515E-2</v>
      </c>
      <c r="Y25">
        <v>2.5884364097551515E-2</v>
      </c>
      <c r="Z25">
        <v>2.5884364097551515E-2</v>
      </c>
      <c r="AA25">
        <v>2.5884364097551515E-2</v>
      </c>
      <c r="AB25">
        <v>2.5884364097551515E-2</v>
      </c>
      <c r="AC25">
        <v>2.5884364097551515E-2</v>
      </c>
      <c r="AD25">
        <v>2.5884364097551515E-2</v>
      </c>
      <c r="AE25">
        <v>2.5884364097551515E-2</v>
      </c>
      <c r="AF25">
        <v>2.5884364097551515E-2</v>
      </c>
      <c r="AG25">
        <v>2.5884364097551515E-2</v>
      </c>
      <c r="AH25">
        <v>2.5884364097551515E-2</v>
      </c>
      <c r="AI25">
        <v>2.5884364097551515E-2</v>
      </c>
      <c r="AJ25">
        <v>2.5884364097551515E-2</v>
      </c>
      <c r="AK25">
        <v>2.5884364097551515E-2</v>
      </c>
      <c r="AL25">
        <v>2.5884364097551515E-2</v>
      </c>
      <c r="AM25">
        <v>2.5884364097551515E-2</v>
      </c>
      <c r="AN25">
        <v>2.5884364097551515E-2</v>
      </c>
      <c r="AO25">
        <v>2.5884364097551515E-2</v>
      </c>
      <c r="AP25">
        <v>2.5884364097551515E-2</v>
      </c>
      <c r="AQ25">
        <v>2.5884364097551515E-2</v>
      </c>
      <c r="AR25">
        <v>2.5884364097551515E-2</v>
      </c>
      <c r="AS25">
        <v>2.5884364097551515E-2</v>
      </c>
      <c r="AT25">
        <v>2.5884364097551515E-2</v>
      </c>
      <c r="AU25">
        <v>2.5884364097551515E-2</v>
      </c>
      <c r="AV25">
        <v>2.5884364097551515E-2</v>
      </c>
      <c r="AW25">
        <v>2.5884364097551515E-2</v>
      </c>
      <c r="AX25">
        <v>2.5884364097551515E-2</v>
      </c>
      <c r="AY25">
        <v>2.5884364097551515E-2</v>
      </c>
      <c r="AZ25">
        <v>2.5884364097551515E-2</v>
      </c>
      <c r="BA25">
        <v>2.5884364097551515E-2</v>
      </c>
      <c r="BB25">
        <v>2.5884364097551515E-2</v>
      </c>
      <c r="BC25">
        <v>2.5884364097551515E-2</v>
      </c>
      <c r="BD25">
        <v>2.5884364097551515E-2</v>
      </c>
      <c r="BE25">
        <v>2.5884364097551515E-2</v>
      </c>
      <c r="BF25">
        <v>2.5884364097551515E-2</v>
      </c>
      <c r="BG25">
        <v>2.5884364097551515E-2</v>
      </c>
      <c r="BH25">
        <v>2.5884364097551515E-2</v>
      </c>
      <c r="BI25">
        <v>2.4902928521730518E-2</v>
      </c>
      <c r="BJ25">
        <v>2.4902928521730518E-2</v>
      </c>
      <c r="BK25">
        <v>1.8519294701128043E-2</v>
      </c>
      <c r="BL25">
        <v>1.7334914065697652E-2</v>
      </c>
      <c r="BM25">
        <v>1.3792420254356424E-2</v>
      </c>
      <c r="BN25">
        <v>1.3792420254356424E-2</v>
      </c>
      <c r="BO25">
        <v>1.2647451519489204E-2</v>
      </c>
      <c r="BP25">
        <v>6.1865987467275667E-3</v>
      </c>
      <c r="BQ25">
        <v>1.2002307287436766E-3</v>
      </c>
      <c r="BR25">
        <v>0</v>
      </c>
      <c r="BS25">
        <v>0</v>
      </c>
      <c r="BT25">
        <v>1.3236912578062312E-2</v>
      </c>
      <c r="BU25">
        <v>1.6583402187905924E-2</v>
      </c>
    </row>
    <row r="26" spans="1:73" x14ac:dyDescent="0.25">
      <c r="A26">
        <v>1564</v>
      </c>
      <c r="B26">
        <v>414.61291689642007</v>
      </c>
      <c r="C26">
        <v>1.1657806435001739E-3</v>
      </c>
      <c r="D26">
        <v>-30</v>
      </c>
      <c r="E26">
        <v>812</v>
      </c>
      <c r="F26">
        <v>-752</v>
      </c>
      <c r="G26">
        <v>0</v>
      </c>
      <c r="H26">
        <v>1.201228896326496E-3</v>
      </c>
      <c r="I26">
        <v>6.120947307888161E-3</v>
      </c>
      <c r="J26">
        <v>7.9224696128979231E-3</v>
      </c>
      <c r="K26">
        <v>1.3813232162989377E-2</v>
      </c>
      <c r="L26">
        <v>1.3813232162989377E-2</v>
      </c>
      <c r="M26">
        <v>1.4958200897856598E-2</v>
      </c>
      <c r="N26">
        <v>1.4958200897856598E-2</v>
      </c>
      <c r="O26">
        <v>1.4958200897856598E-2</v>
      </c>
      <c r="P26">
        <v>2.3655782559410372E-2</v>
      </c>
      <c r="Q26">
        <v>2.6068709165230693E-2</v>
      </c>
      <c r="R26">
        <v>2.705014474105169E-2</v>
      </c>
      <c r="S26">
        <v>2.705014474105169E-2</v>
      </c>
      <c r="T26">
        <v>2.705014474105169E-2</v>
      </c>
      <c r="U26">
        <v>2.705014474105169E-2</v>
      </c>
      <c r="V26">
        <v>2.705014474105169E-2</v>
      </c>
      <c r="W26">
        <v>2.705014474105169E-2</v>
      </c>
      <c r="X26">
        <v>2.705014474105169E-2</v>
      </c>
      <c r="Y26">
        <v>2.705014474105169E-2</v>
      </c>
      <c r="Z26">
        <v>2.705014474105169E-2</v>
      </c>
      <c r="AA26">
        <v>2.705014474105169E-2</v>
      </c>
      <c r="AB26">
        <v>2.705014474105169E-2</v>
      </c>
      <c r="AC26">
        <v>2.705014474105169E-2</v>
      </c>
      <c r="AD26">
        <v>2.705014474105169E-2</v>
      </c>
      <c r="AE26">
        <v>2.705014474105169E-2</v>
      </c>
      <c r="AF26">
        <v>2.705014474105169E-2</v>
      </c>
      <c r="AG26">
        <v>2.705014474105169E-2</v>
      </c>
      <c r="AH26">
        <v>2.705014474105169E-2</v>
      </c>
      <c r="AI26">
        <v>2.705014474105169E-2</v>
      </c>
      <c r="AJ26">
        <v>2.705014474105169E-2</v>
      </c>
      <c r="AK26">
        <v>2.705014474105169E-2</v>
      </c>
      <c r="AL26">
        <v>2.705014474105169E-2</v>
      </c>
      <c r="AM26">
        <v>2.705014474105169E-2</v>
      </c>
      <c r="AN26">
        <v>2.705014474105169E-2</v>
      </c>
      <c r="AO26">
        <v>2.705014474105169E-2</v>
      </c>
      <c r="AP26">
        <v>2.705014474105169E-2</v>
      </c>
      <c r="AQ26">
        <v>2.705014474105169E-2</v>
      </c>
      <c r="AR26">
        <v>2.705014474105169E-2</v>
      </c>
      <c r="AS26">
        <v>2.705014474105169E-2</v>
      </c>
      <c r="AT26">
        <v>2.705014474105169E-2</v>
      </c>
      <c r="AU26">
        <v>2.705014474105169E-2</v>
      </c>
      <c r="AV26">
        <v>2.705014474105169E-2</v>
      </c>
      <c r="AW26">
        <v>2.705014474105169E-2</v>
      </c>
      <c r="AX26">
        <v>2.705014474105169E-2</v>
      </c>
      <c r="AY26">
        <v>2.705014474105169E-2</v>
      </c>
      <c r="AZ26">
        <v>2.705014474105169E-2</v>
      </c>
      <c r="BA26">
        <v>2.705014474105169E-2</v>
      </c>
      <c r="BB26">
        <v>2.705014474105169E-2</v>
      </c>
      <c r="BC26">
        <v>2.705014474105169E-2</v>
      </c>
      <c r="BD26">
        <v>2.705014474105169E-2</v>
      </c>
      <c r="BE26">
        <v>2.705014474105169E-2</v>
      </c>
      <c r="BF26">
        <v>2.705014474105169E-2</v>
      </c>
      <c r="BG26">
        <v>2.705014474105169E-2</v>
      </c>
      <c r="BH26">
        <v>2.705014474105169E-2</v>
      </c>
      <c r="BI26">
        <v>2.6068709165230693E-2</v>
      </c>
      <c r="BJ26">
        <v>2.6068709165230693E-2</v>
      </c>
      <c r="BK26">
        <v>1.9685075344628218E-2</v>
      </c>
      <c r="BL26">
        <v>1.8500694709197827E-2</v>
      </c>
      <c r="BM26">
        <v>1.4958200897856598E-2</v>
      </c>
      <c r="BN26">
        <v>1.4958200897856598E-2</v>
      </c>
      <c r="BO26">
        <v>1.3813232162989377E-2</v>
      </c>
      <c r="BP26">
        <v>7.3523793902277408E-3</v>
      </c>
      <c r="BQ26">
        <v>2.3660113722438507E-3</v>
      </c>
      <c r="BR26">
        <v>0</v>
      </c>
      <c r="BS26">
        <v>0</v>
      </c>
      <c r="BT26">
        <v>1.2832402665743956E-2</v>
      </c>
      <c r="BU26">
        <v>1.9001386010047253E-2</v>
      </c>
    </row>
    <row r="27" spans="1:73" x14ac:dyDescent="0.25">
      <c r="A27">
        <v>1564</v>
      </c>
      <c r="B27">
        <v>408.04802314087533</v>
      </c>
      <c r="C27">
        <v>1.1473219178913883E-3</v>
      </c>
      <c r="D27">
        <v>-40</v>
      </c>
      <c r="E27">
        <v>822</v>
      </c>
      <c r="F27">
        <v>-742</v>
      </c>
      <c r="G27">
        <v>0</v>
      </c>
      <c r="H27">
        <v>1.201228896326496E-3</v>
      </c>
      <c r="I27">
        <v>6.120947307888161E-3</v>
      </c>
      <c r="J27">
        <v>7.9224696128979231E-3</v>
      </c>
      <c r="K27">
        <v>1.3813232162989377E-2</v>
      </c>
      <c r="L27">
        <v>1.4960554080880765E-2</v>
      </c>
      <c r="M27">
        <v>1.6105522815747987E-2</v>
      </c>
      <c r="N27">
        <v>1.6105522815747987E-2</v>
      </c>
      <c r="O27">
        <v>1.6105522815747987E-2</v>
      </c>
      <c r="P27">
        <v>2.480310447730176E-2</v>
      </c>
      <c r="Q27">
        <v>2.721603108312208E-2</v>
      </c>
      <c r="R27">
        <v>2.8197466658943078E-2</v>
      </c>
      <c r="S27">
        <v>2.8197466658943078E-2</v>
      </c>
      <c r="T27">
        <v>2.8197466658943078E-2</v>
      </c>
      <c r="U27">
        <v>2.8197466658943078E-2</v>
      </c>
      <c r="V27">
        <v>2.8197466658943078E-2</v>
      </c>
      <c r="W27">
        <v>2.8197466658943078E-2</v>
      </c>
      <c r="X27">
        <v>2.8197466658943078E-2</v>
      </c>
      <c r="Y27">
        <v>2.8197466658943078E-2</v>
      </c>
      <c r="Z27">
        <v>2.8197466658943078E-2</v>
      </c>
      <c r="AA27">
        <v>2.8197466658943078E-2</v>
      </c>
      <c r="AB27">
        <v>2.8197466658943078E-2</v>
      </c>
      <c r="AC27">
        <v>2.8197466658943078E-2</v>
      </c>
      <c r="AD27">
        <v>2.8197466658943078E-2</v>
      </c>
      <c r="AE27">
        <v>2.8197466658943078E-2</v>
      </c>
      <c r="AF27">
        <v>2.8197466658943078E-2</v>
      </c>
      <c r="AG27">
        <v>2.8197466658943078E-2</v>
      </c>
      <c r="AH27">
        <v>2.8197466658943078E-2</v>
      </c>
      <c r="AI27">
        <v>2.8197466658943078E-2</v>
      </c>
      <c r="AJ27">
        <v>2.8197466658943078E-2</v>
      </c>
      <c r="AK27">
        <v>2.8197466658943078E-2</v>
      </c>
      <c r="AL27">
        <v>2.8197466658943078E-2</v>
      </c>
      <c r="AM27">
        <v>2.8197466658943078E-2</v>
      </c>
      <c r="AN27">
        <v>2.8197466658943078E-2</v>
      </c>
      <c r="AO27">
        <v>2.8197466658943078E-2</v>
      </c>
      <c r="AP27">
        <v>2.8197466658943078E-2</v>
      </c>
      <c r="AQ27">
        <v>2.8197466658943078E-2</v>
      </c>
      <c r="AR27">
        <v>2.8197466658943078E-2</v>
      </c>
      <c r="AS27">
        <v>2.8197466658943078E-2</v>
      </c>
      <c r="AT27">
        <v>2.8197466658943078E-2</v>
      </c>
      <c r="AU27">
        <v>2.8197466658943078E-2</v>
      </c>
      <c r="AV27">
        <v>2.8197466658943078E-2</v>
      </c>
      <c r="AW27">
        <v>2.8197466658943078E-2</v>
      </c>
      <c r="AX27">
        <v>2.8197466658943078E-2</v>
      </c>
      <c r="AY27">
        <v>2.8197466658943078E-2</v>
      </c>
      <c r="AZ27">
        <v>2.8197466658943078E-2</v>
      </c>
      <c r="BA27">
        <v>2.8197466658943078E-2</v>
      </c>
      <c r="BB27">
        <v>2.8197466658943078E-2</v>
      </c>
      <c r="BC27">
        <v>2.8197466658943078E-2</v>
      </c>
      <c r="BD27">
        <v>2.8197466658943078E-2</v>
      </c>
      <c r="BE27">
        <v>2.8197466658943078E-2</v>
      </c>
      <c r="BF27">
        <v>2.8197466658943078E-2</v>
      </c>
      <c r="BG27">
        <v>2.8197466658943078E-2</v>
      </c>
      <c r="BH27">
        <v>2.8197466658943078E-2</v>
      </c>
      <c r="BI27">
        <v>2.721603108312208E-2</v>
      </c>
      <c r="BJ27">
        <v>2.721603108312208E-2</v>
      </c>
      <c r="BK27">
        <v>2.0832397262519606E-2</v>
      </c>
      <c r="BL27">
        <v>1.9648016627089215E-2</v>
      </c>
      <c r="BM27">
        <v>1.6105522815747987E-2</v>
      </c>
      <c r="BN27">
        <v>1.6105522815747987E-2</v>
      </c>
      <c r="BO27">
        <v>1.4960554080880765E-2</v>
      </c>
      <c r="BP27">
        <v>8.4997013081191293E-3</v>
      </c>
      <c r="BQ27">
        <v>3.5133332901352392E-3</v>
      </c>
      <c r="BR27">
        <v>0</v>
      </c>
      <c r="BS27">
        <v>0</v>
      </c>
      <c r="BT27">
        <v>1.2403896402694847E-2</v>
      </c>
      <c r="BU27">
        <v>2.1026468205915465E-2</v>
      </c>
    </row>
    <row r="28" spans="1:73" x14ac:dyDescent="0.25">
      <c r="A28">
        <v>1564</v>
      </c>
      <c r="B28">
        <v>411.33509252833886</v>
      </c>
      <c r="C28">
        <v>1.1565642779568473E-3</v>
      </c>
      <c r="D28">
        <v>-30</v>
      </c>
      <c r="E28">
        <v>812</v>
      </c>
      <c r="F28">
        <v>-752</v>
      </c>
      <c r="G28">
        <v>0</v>
      </c>
      <c r="H28">
        <v>1.201228896326496E-3</v>
      </c>
      <c r="I28">
        <v>6.120947307888161E-3</v>
      </c>
      <c r="J28">
        <v>7.9224696128979231E-3</v>
      </c>
      <c r="K28">
        <v>1.4969796440946224E-2</v>
      </c>
      <c r="L28">
        <v>1.6117118358837612E-2</v>
      </c>
      <c r="M28">
        <v>1.7262087093704834E-2</v>
      </c>
      <c r="N28">
        <v>1.7262087093704834E-2</v>
      </c>
      <c r="O28">
        <v>1.7262087093704834E-2</v>
      </c>
      <c r="P28">
        <v>2.5959668755258607E-2</v>
      </c>
      <c r="Q28">
        <v>2.8372595361078928E-2</v>
      </c>
      <c r="R28">
        <v>2.9354030936899925E-2</v>
      </c>
      <c r="S28">
        <v>2.9354030936899925E-2</v>
      </c>
      <c r="T28">
        <v>2.9354030936899925E-2</v>
      </c>
      <c r="U28">
        <v>2.9354030936899925E-2</v>
      </c>
      <c r="V28">
        <v>2.9354030936899925E-2</v>
      </c>
      <c r="W28">
        <v>2.9354030936899925E-2</v>
      </c>
      <c r="X28">
        <v>2.9354030936899925E-2</v>
      </c>
      <c r="Y28">
        <v>2.9354030936899925E-2</v>
      </c>
      <c r="Z28">
        <v>2.9354030936899925E-2</v>
      </c>
      <c r="AA28">
        <v>2.9354030936899925E-2</v>
      </c>
      <c r="AB28">
        <v>2.9354030936899925E-2</v>
      </c>
      <c r="AC28">
        <v>2.9354030936899925E-2</v>
      </c>
      <c r="AD28">
        <v>2.9354030936899925E-2</v>
      </c>
      <c r="AE28">
        <v>2.9354030936899925E-2</v>
      </c>
      <c r="AF28">
        <v>2.9354030936899925E-2</v>
      </c>
      <c r="AG28">
        <v>2.9354030936899925E-2</v>
      </c>
      <c r="AH28">
        <v>2.9354030936899925E-2</v>
      </c>
      <c r="AI28">
        <v>2.9354030936899925E-2</v>
      </c>
      <c r="AJ28">
        <v>2.9354030936899925E-2</v>
      </c>
      <c r="AK28">
        <v>2.9354030936899925E-2</v>
      </c>
      <c r="AL28">
        <v>2.9354030936899925E-2</v>
      </c>
      <c r="AM28">
        <v>2.9354030936899925E-2</v>
      </c>
      <c r="AN28">
        <v>2.9354030936899925E-2</v>
      </c>
      <c r="AO28">
        <v>2.9354030936899925E-2</v>
      </c>
      <c r="AP28">
        <v>2.9354030936899925E-2</v>
      </c>
      <c r="AQ28">
        <v>2.9354030936899925E-2</v>
      </c>
      <c r="AR28">
        <v>2.9354030936899925E-2</v>
      </c>
      <c r="AS28">
        <v>2.9354030936899925E-2</v>
      </c>
      <c r="AT28">
        <v>2.9354030936899925E-2</v>
      </c>
      <c r="AU28">
        <v>2.9354030936899925E-2</v>
      </c>
      <c r="AV28">
        <v>2.9354030936899925E-2</v>
      </c>
      <c r="AW28">
        <v>2.9354030936899925E-2</v>
      </c>
      <c r="AX28">
        <v>2.9354030936899925E-2</v>
      </c>
      <c r="AY28">
        <v>2.9354030936899925E-2</v>
      </c>
      <c r="AZ28">
        <v>2.9354030936899925E-2</v>
      </c>
      <c r="BA28">
        <v>2.9354030936899925E-2</v>
      </c>
      <c r="BB28">
        <v>2.9354030936899925E-2</v>
      </c>
      <c r="BC28">
        <v>2.9354030936899925E-2</v>
      </c>
      <c r="BD28">
        <v>2.9354030936899925E-2</v>
      </c>
      <c r="BE28">
        <v>2.9354030936899925E-2</v>
      </c>
      <c r="BF28">
        <v>2.9354030936899925E-2</v>
      </c>
      <c r="BG28">
        <v>2.9354030936899925E-2</v>
      </c>
      <c r="BH28">
        <v>2.9354030936899925E-2</v>
      </c>
      <c r="BI28">
        <v>2.8372595361078928E-2</v>
      </c>
      <c r="BJ28">
        <v>2.8372595361078928E-2</v>
      </c>
      <c r="BK28">
        <v>2.1988961540476453E-2</v>
      </c>
      <c r="BL28">
        <v>2.0804580905046062E-2</v>
      </c>
      <c r="BM28">
        <v>1.7262087093704834E-2</v>
      </c>
      <c r="BN28">
        <v>1.7262087093704834E-2</v>
      </c>
      <c r="BO28">
        <v>1.6117118358837612E-2</v>
      </c>
      <c r="BP28">
        <v>9.6562655860759766E-3</v>
      </c>
      <c r="BQ28">
        <v>4.6698975680920865E-3</v>
      </c>
      <c r="BR28">
        <v>0</v>
      </c>
      <c r="BS28">
        <v>0</v>
      </c>
      <c r="BT28">
        <v>1.2832402665743956E-2</v>
      </c>
      <c r="BU28">
        <v>1.9001386010047253E-2</v>
      </c>
    </row>
    <row r="29" spans="1:73" x14ac:dyDescent="0.25">
      <c r="A29">
        <v>1558</v>
      </c>
      <c r="B29">
        <v>373.06053311608161</v>
      </c>
      <c r="C29">
        <v>1.0489464525516299E-3</v>
      </c>
      <c r="D29">
        <v>-20</v>
      </c>
      <c r="E29">
        <v>799</v>
      </c>
      <c r="F29">
        <v>-759</v>
      </c>
      <c r="G29">
        <v>0</v>
      </c>
      <c r="H29">
        <v>1.201228896326496E-3</v>
      </c>
      <c r="I29">
        <v>6.120947307888161E-3</v>
      </c>
      <c r="J29">
        <v>7.9224696128979231E-3</v>
      </c>
      <c r="K29">
        <v>1.6018742893497855E-2</v>
      </c>
      <c r="L29">
        <v>1.7166064811389242E-2</v>
      </c>
      <c r="M29">
        <v>1.8311033546256465E-2</v>
      </c>
      <c r="N29">
        <v>1.8311033546256465E-2</v>
      </c>
      <c r="O29">
        <v>1.8311033546256465E-2</v>
      </c>
      <c r="P29">
        <v>2.7008615207810237E-2</v>
      </c>
      <c r="Q29">
        <v>2.9421541813630558E-2</v>
      </c>
      <c r="R29">
        <v>3.0402977389451556E-2</v>
      </c>
      <c r="S29">
        <v>3.0402977389451556E-2</v>
      </c>
      <c r="T29">
        <v>3.0402977389451556E-2</v>
      </c>
      <c r="U29">
        <v>3.0402977389451556E-2</v>
      </c>
      <c r="V29">
        <v>3.0402977389451556E-2</v>
      </c>
      <c r="W29">
        <v>3.0402977389451556E-2</v>
      </c>
      <c r="X29">
        <v>3.0402977389451556E-2</v>
      </c>
      <c r="Y29">
        <v>3.0402977389451556E-2</v>
      </c>
      <c r="Z29">
        <v>3.0402977389451556E-2</v>
      </c>
      <c r="AA29">
        <v>3.0402977389451556E-2</v>
      </c>
      <c r="AB29">
        <v>3.0402977389451556E-2</v>
      </c>
      <c r="AC29">
        <v>3.0402977389451556E-2</v>
      </c>
      <c r="AD29">
        <v>3.0402977389451556E-2</v>
      </c>
      <c r="AE29">
        <v>3.0402977389451556E-2</v>
      </c>
      <c r="AF29">
        <v>3.0402977389451556E-2</v>
      </c>
      <c r="AG29">
        <v>3.0402977389451556E-2</v>
      </c>
      <c r="AH29">
        <v>3.0402977389451556E-2</v>
      </c>
      <c r="AI29">
        <v>3.0402977389451556E-2</v>
      </c>
      <c r="AJ29">
        <v>3.0402977389451556E-2</v>
      </c>
      <c r="AK29">
        <v>3.0402977389451556E-2</v>
      </c>
      <c r="AL29">
        <v>3.0402977389451556E-2</v>
      </c>
      <c r="AM29">
        <v>3.0402977389451556E-2</v>
      </c>
      <c r="AN29">
        <v>3.0402977389451556E-2</v>
      </c>
      <c r="AO29">
        <v>3.0402977389451556E-2</v>
      </c>
      <c r="AP29">
        <v>3.0402977389451556E-2</v>
      </c>
      <c r="AQ29">
        <v>3.0402977389451556E-2</v>
      </c>
      <c r="AR29">
        <v>3.0402977389451556E-2</v>
      </c>
      <c r="AS29">
        <v>3.0402977389451556E-2</v>
      </c>
      <c r="AT29">
        <v>3.0402977389451556E-2</v>
      </c>
      <c r="AU29">
        <v>3.0402977389451556E-2</v>
      </c>
      <c r="AV29">
        <v>3.0402977389451556E-2</v>
      </c>
      <c r="AW29">
        <v>3.0402977389451556E-2</v>
      </c>
      <c r="AX29">
        <v>3.0402977389451556E-2</v>
      </c>
      <c r="AY29">
        <v>3.0402977389451556E-2</v>
      </c>
      <c r="AZ29">
        <v>3.0402977389451556E-2</v>
      </c>
      <c r="BA29">
        <v>3.0402977389451556E-2</v>
      </c>
      <c r="BB29">
        <v>3.0402977389451556E-2</v>
      </c>
      <c r="BC29">
        <v>3.0402977389451556E-2</v>
      </c>
      <c r="BD29">
        <v>3.0402977389451556E-2</v>
      </c>
      <c r="BE29">
        <v>3.0402977389451556E-2</v>
      </c>
      <c r="BF29">
        <v>3.0402977389451556E-2</v>
      </c>
      <c r="BG29">
        <v>3.0402977389451556E-2</v>
      </c>
      <c r="BH29">
        <v>3.0402977389451556E-2</v>
      </c>
      <c r="BI29">
        <v>2.9421541813630558E-2</v>
      </c>
      <c r="BJ29">
        <v>2.9421541813630558E-2</v>
      </c>
      <c r="BK29">
        <v>2.3037907993028083E-2</v>
      </c>
      <c r="BL29">
        <v>2.1853527357597692E-2</v>
      </c>
      <c r="BM29">
        <v>1.8311033546256465E-2</v>
      </c>
      <c r="BN29">
        <v>1.8311033546256465E-2</v>
      </c>
      <c r="BO29">
        <v>1.7166064811389242E-2</v>
      </c>
      <c r="BP29">
        <v>1.0705212038627607E-2</v>
      </c>
      <c r="BQ29">
        <v>4.6698975680920865E-3</v>
      </c>
      <c r="BR29">
        <v>0</v>
      </c>
      <c r="BS29">
        <v>0</v>
      </c>
      <c r="BT29">
        <v>1.3132357049878331E-2</v>
      </c>
      <c r="BU29">
        <v>1.5858007041263524E-2</v>
      </c>
    </row>
    <row r="30" spans="1:73" x14ac:dyDescent="0.25">
      <c r="A30">
        <v>1558</v>
      </c>
      <c r="B30">
        <v>398.30601414662431</v>
      </c>
      <c r="C30">
        <v>1.119929993878708E-3</v>
      </c>
      <c r="D30">
        <v>-10</v>
      </c>
      <c r="E30">
        <v>789</v>
      </c>
      <c r="F30">
        <v>-769</v>
      </c>
      <c r="G30">
        <v>0</v>
      </c>
      <c r="H30">
        <v>1.201228896326496E-3</v>
      </c>
      <c r="I30">
        <v>6.120947307888161E-3</v>
      </c>
      <c r="J30">
        <v>7.9224696128979231E-3</v>
      </c>
      <c r="K30">
        <v>1.7138672887376562E-2</v>
      </c>
      <c r="L30">
        <v>1.8285994805267949E-2</v>
      </c>
      <c r="M30">
        <v>1.9430963540135172E-2</v>
      </c>
      <c r="N30">
        <v>1.9430963540135172E-2</v>
      </c>
      <c r="O30">
        <v>1.9430963540135172E-2</v>
      </c>
      <c r="P30">
        <v>2.8128545201688945E-2</v>
      </c>
      <c r="Q30">
        <v>3.0541471807509265E-2</v>
      </c>
      <c r="R30">
        <v>3.1522907383330266E-2</v>
      </c>
      <c r="S30">
        <v>3.1522907383330266E-2</v>
      </c>
      <c r="T30">
        <v>3.1522907383330266E-2</v>
      </c>
      <c r="U30">
        <v>3.1522907383330266E-2</v>
      </c>
      <c r="V30">
        <v>3.1522907383330266E-2</v>
      </c>
      <c r="W30">
        <v>3.1522907383330266E-2</v>
      </c>
      <c r="X30">
        <v>3.1522907383330266E-2</v>
      </c>
      <c r="Y30">
        <v>3.1522907383330266E-2</v>
      </c>
      <c r="Z30">
        <v>3.1522907383330266E-2</v>
      </c>
      <c r="AA30">
        <v>3.1522907383330266E-2</v>
      </c>
      <c r="AB30">
        <v>3.1522907383330266E-2</v>
      </c>
      <c r="AC30">
        <v>3.1522907383330266E-2</v>
      </c>
      <c r="AD30">
        <v>3.1522907383330266E-2</v>
      </c>
      <c r="AE30">
        <v>3.1522907383330266E-2</v>
      </c>
      <c r="AF30">
        <v>3.1522907383330266E-2</v>
      </c>
      <c r="AG30">
        <v>3.1522907383330266E-2</v>
      </c>
      <c r="AH30">
        <v>3.1522907383330266E-2</v>
      </c>
      <c r="AI30">
        <v>3.1522907383330266E-2</v>
      </c>
      <c r="AJ30">
        <v>3.1522907383330266E-2</v>
      </c>
      <c r="AK30">
        <v>3.1522907383330266E-2</v>
      </c>
      <c r="AL30">
        <v>3.1522907383330266E-2</v>
      </c>
      <c r="AM30">
        <v>3.1522907383330266E-2</v>
      </c>
      <c r="AN30">
        <v>3.1522907383330266E-2</v>
      </c>
      <c r="AO30">
        <v>3.1522907383330266E-2</v>
      </c>
      <c r="AP30">
        <v>3.1522907383330266E-2</v>
      </c>
      <c r="AQ30">
        <v>3.1522907383330266E-2</v>
      </c>
      <c r="AR30">
        <v>3.1522907383330266E-2</v>
      </c>
      <c r="AS30">
        <v>3.1522907383330266E-2</v>
      </c>
      <c r="AT30">
        <v>3.1522907383330266E-2</v>
      </c>
      <c r="AU30">
        <v>3.1522907383330266E-2</v>
      </c>
      <c r="AV30">
        <v>3.1522907383330266E-2</v>
      </c>
      <c r="AW30">
        <v>3.1522907383330266E-2</v>
      </c>
      <c r="AX30">
        <v>3.1522907383330266E-2</v>
      </c>
      <c r="AY30">
        <v>3.1522907383330266E-2</v>
      </c>
      <c r="AZ30">
        <v>3.1522907383330266E-2</v>
      </c>
      <c r="BA30">
        <v>3.1522907383330266E-2</v>
      </c>
      <c r="BB30">
        <v>3.1522907383330266E-2</v>
      </c>
      <c r="BC30">
        <v>3.1522907383330266E-2</v>
      </c>
      <c r="BD30">
        <v>3.1522907383330266E-2</v>
      </c>
      <c r="BE30">
        <v>3.1522907383330266E-2</v>
      </c>
      <c r="BF30">
        <v>3.1522907383330266E-2</v>
      </c>
      <c r="BG30">
        <v>3.1522907383330266E-2</v>
      </c>
      <c r="BH30">
        <v>3.1522907383330266E-2</v>
      </c>
      <c r="BI30">
        <v>3.0541471807509265E-2</v>
      </c>
      <c r="BJ30">
        <v>3.0541471807509265E-2</v>
      </c>
      <c r="BK30">
        <v>2.415783798690679E-2</v>
      </c>
      <c r="BL30">
        <v>2.2973457351476399E-2</v>
      </c>
      <c r="BM30">
        <v>1.9430963540135172E-2</v>
      </c>
      <c r="BN30">
        <v>1.9430963540135172E-2</v>
      </c>
      <c r="BO30">
        <v>1.8285994805267949E-2</v>
      </c>
      <c r="BP30">
        <v>1.1825142032506314E-2</v>
      </c>
      <c r="BQ30">
        <v>4.6698975680920865E-3</v>
      </c>
      <c r="BR30">
        <v>0</v>
      </c>
      <c r="BS30">
        <v>0</v>
      </c>
      <c r="BT30">
        <v>1.3561529108723203E-2</v>
      </c>
      <c r="BU30">
        <v>1.3440023219122195E-2</v>
      </c>
    </row>
    <row r="31" spans="1:73" x14ac:dyDescent="0.25">
      <c r="A31">
        <v>1558</v>
      </c>
      <c r="B31">
        <v>411.19523285154526</v>
      </c>
      <c r="C31">
        <v>1.1561710299479993E-3</v>
      </c>
      <c r="D31">
        <v>0</v>
      </c>
      <c r="E31">
        <v>779</v>
      </c>
      <c r="F31">
        <v>-779</v>
      </c>
      <c r="G31">
        <v>0</v>
      </c>
      <c r="H31">
        <v>1.201228896326496E-3</v>
      </c>
      <c r="I31">
        <v>6.120947307888161E-3</v>
      </c>
      <c r="J31">
        <v>9.078640642845923E-3</v>
      </c>
      <c r="K31">
        <v>1.8294843917324562E-2</v>
      </c>
      <c r="L31">
        <v>1.9442165835215949E-2</v>
      </c>
      <c r="M31">
        <v>2.0587134570083172E-2</v>
      </c>
      <c r="N31">
        <v>2.0587134570083172E-2</v>
      </c>
      <c r="O31">
        <v>2.0587134570083172E-2</v>
      </c>
      <c r="P31">
        <v>2.9284716231636945E-2</v>
      </c>
      <c r="Q31">
        <v>3.1697642837457261E-2</v>
      </c>
      <c r="R31">
        <v>3.2679078413278266E-2</v>
      </c>
      <c r="S31">
        <v>3.2679078413278266E-2</v>
      </c>
      <c r="T31">
        <v>3.2679078413278266E-2</v>
      </c>
      <c r="U31">
        <v>3.2679078413278266E-2</v>
      </c>
      <c r="V31">
        <v>3.2679078413278266E-2</v>
      </c>
      <c r="W31">
        <v>3.2679078413278266E-2</v>
      </c>
      <c r="X31">
        <v>3.2679078413278266E-2</v>
      </c>
      <c r="Y31">
        <v>3.2679078413278266E-2</v>
      </c>
      <c r="Z31">
        <v>3.2679078413278266E-2</v>
      </c>
      <c r="AA31">
        <v>3.2679078413278266E-2</v>
      </c>
      <c r="AB31">
        <v>3.2679078413278266E-2</v>
      </c>
      <c r="AC31">
        <v>3.2679078413278266E-2</v>
      </c>
      <c r="AD31">
        <v>3.2679078413278266E-2</v>
      </c>
      <c r="AE31">
        <v>3.2679078413278266E-2</v>
      </c>
      <c r="AF31">
        <v>3.2679078413278266E-2</v>
      </c>
      <c r="AG31">
        <v>3.2679078413278266E-2</v>
      </c>
      <c r="AH31">
        <v>3.2679078413278266E-2</v>
      </c>
      <c r="AI31">
        <v>3.2679078413278266E-2</v>
      </c>
      <c r="AJ31">
        <v>3.2679078413278266E-2</v>
      </c>
      <c r="AK31">
        <v>3.2679078413278266E-2</v>
      </c>
      <c r="AL31">
        <v>3.2679078413278266E-2</v>
      </c>
      <c r="AM31">
        <v>3.2679078413278266E-2</v>
      </c>
      <c r="AN31">
        <v>3.2679078413278266E-2</v>
      </c>
      <c r="AO31">
        <v>3.2679078413278266E-2</v>
      </c>
      <c r="AP31">
        <v>3.2679078413278266E-2</v>
      </c>
      <c r="AQ31">
        <v>3.2679078413278266E-2</v>
      </c>
      <c r="AR31">
        <v>3.2679078413278266E-2</v>
      </c>
      <c r="AS31">
        <v>3.2679078413278266E-2</v>
      </c>
      <c r="AT31">
        <v>3.2679078413278266E-2</v>
      </c>
      <c r="AU31">
        <v>3.2679078413278266E-2</v>
      </c>
      <c r="AV31">
        <v>3.2679078413278266E-2</v>
      </c>
      <c r="AW31">
        <v>3.2679078413278266E-2</v>
      </c>
      <c r="AX31">
        <v>3.2679078413278266E-2</v>
      </c>
      <c r="AY31">
        <v>3.2679078413278266E-2</v>
      </c>
      <c r="AZ31">
        <v>3.2679078413278266E-2</v>
      </c>
      <c r="BA31">
        <v>3.2679078413278266E-2</v>
      </c>
      <c r="BB31">
        <v>3.2679078413278266E-2</v>
      </c>
      <c r="BC31">
        <v>3.2679078413278266E-2</v>
      </c>
      <c r="BD31">
        <v>3.2679078413278266E-2</v>
      </c>
      <c r="BE31">
        <v>3.2679078413278266E-2</v>
      </c>
      <c r="BF31">
        <v>3.2679078413278266E-2</v>
      </c>
      <c r="BG31">
        <v>3.2679078413278266E-2</v>
      </c>
      <c r="BH31">
        <v>3.2679078413278266E-2</v>
      </c>
      <c r="BI31">
        <v>3.1697642837457261E-2</v>
      </c>
      <c r="BJ31">
        <v>3.1697642837457261E-2</v>
      </c>
      <c r="BK31">
        <v>2.531400901685479E-2</v>
      </c>
      <c r="BL31">
        <v>2.4129628381424399E-2</v>
      </c>
      <c r="BM31">
        <v>2.0587134570083172E-2</v>
      </c>
      <c r="BN31">
        <v>2.0587134570083172E-2</v>
      </c>
      <c r="BO31">
        <v>1.9442165835215949E-2</v>
      </c>
      <c r="BP31">
        <v>1.2981313062454314E-2</v>
      </c>
      <c r="BQ31">
        <v>4.6698975680920865E-3</v>
      </c>
      <c r="BR31">
        <v>0</v>
      </c>
      <c r="BS31">
        <v>0</v>
      </c>
      <c r="BT31">
        <v>1.399091605404184E-2</v>
      </c>
      <c r="BU31">
        <v>1.2844400841109334E-2</v>
      </c>
    </row>
    <row r="32" spans="1:73" x14ac:dyDescent="0.25">
      <c r="A32">
        <v>1558</v>
      </c>
      <c r="B32">
        <v>384.98134724062248</v>
      </c>
      <c r="C32">
        <v>1.0824645939187137E-3</v>
      </c>
      <c r="D32">
        <v>10</v>
      </c>
      <c r="E32">
        <v>769</v>
      </c>
      <c r="F32">
        <v>-789</v>
      </c>
      <c r="G32">
        <v>0</v>
      </c>
      <c r="H32">
        <v>1.201228896326496E-3</v>
      </c>
      <c r="I32">
        <v>6.120947307888161E-3</v>
      </c>
      <c r="J32">
        <v>1.0161105236764636E-2</v>
      </c>
      <c r="K32">
        <v>1.9377308511243276E-2</v>
      </c>
      <c r="L32">
        <v>2.0524630429134664E-2</v>
      </c>
      <c r="M32">
        <v>2.1669599164001886E-2</v>
      </c>
      <c r="N32">
        <v>2.1669599164001886E-2</v>
      </c>
      <c r="O32">
        <v>2.1669599164001886E-2</v>
      </c>
      <c r="P32">
        <v>3.0367180825555659E-2</v>
      </c>
      <c r="Q32">
        <v>3.2780107431375972E-2</v>
      </c>
      <c r="R32">
        <v>3.3761543007196977E-2</v>
      </c>
      <c r="S32">
        <v>3.3761543007196977E-2</v>
      </c>
      <c r="T32">
        <v>3.3761543007196977E-2</v>
      </c>
      <c r="U32">
        <v>3.3761543007196977E-2</v>
      </c>
      <c r="V32">
        <v>3.3761543007196977E-2</v>
      </c>
      <c r="W32">
        <v>3.3761543007196977E-2</v>
      </c>
      <c r="X32">
        <v>3.3761543007196977E-2</v>
      </c>
      <c r="Y32">
        <v>3.3761543007196977E-2</v>
      </c>
      <c r="Z32">
        <v>3.3761543007196977E-2</v>
      </c>
      <c r="AA32">
        <v>3.3761543007196977E-2</v>
      </c>
      <c r="AB32">
        <v>3.3761543007196977E-2</v>
      </c>
      <c r="AC32">
        <v>3.3761543007196977E-2</v>
      </c>
      <c r="AD32">
        <v>3.3761543007196977E-2</v>
      </c>
      <c r="AE32">
        <v>3.3761543007196977E-2</v>
      </c>
      <c r="AF32">
        <v>3.3761543007196977E-2</v>
      </c>
      <c r="AG32">
        <v>3.3761543007196977E-2</v>
      </c>
      <c r="AH32">
        <v>3.3761543007196977E-2</v>
      </c>
      <c r="AI32">
        <v>3.3761543007196977E-2</v>
      </c>
      <c r="AJ32">
        <v>3.3761543007196977E-2</v>
      </c>
      <c r="AK32">
        <v>3.3761543007196977E-2</v>
      </c>
      <c r="AL32">
        <v>3.3761543007196977E-2</v>
      </c>
      <c r="AM32">
        <v>3.3761543007196977E-2</v>
      </c>
      <c r="AN32">
        <v>3.3761543007196977E-2</v>
      </c>
      <c r="AO32">
        <v>3.3761543007196977E-2</v>
      </c>
      <c r="AP32">
        <v>3.3761543007196977E-2</v>
      </c>
      <c r="AQ32">
        <v>3.3761543007196977E-2</v>
      </c>
      <c r="AR32">
        <v>3.3761543007196977E-2</v>
      </c>
      <c r="AS32">
        <v>3.3761543007196977E-2</v>
      </c>
      <c r="AT32">
        <v>3.3761543007196977E-2</v>
      </c>
      <c r="AU32">
        <v>3.3761543007196977E-2</v>
      </c>
      <c r="AV32">
        <v>3.3761543007196977E-2</v>
      </c>
      <c r="AW32">
        <v>3.3761543007196977E-2</v>
      </c>
      <c r="AX32">
        <v>3.3761543007196977E-2</v>
      </c>
      <c r="AY32">
        <v>3.3761543007196977E-2</v>
      </c>
      <c r="AZ32">
        <v>3.3761543007196977E-2</v>
      </c>
      <c r="BA32">
        <v>3.3761543007196977E-2</v>
      </c>
      <c r="BB32">
        <v>3.3761543007196977E-2</v>
      </c>
      <c r="BC32">
        <v>3.3761543007196977E-2</v>
      </c>
      <c r="BD32">
        <v>3.3761543007196977E-2</v>
      </c>
      <c r="BE32">
        <v>3.3761543007196977E-2</v>
      </c>
      <c r="BF32">
        <v>3.3761543007196977E-2</v>
      </c>
      <c r="BG32">
        <v>3.3761543007196977E-2</v>
      </c>
      <c r="BH32">
        <v>3.3761543007196977E-2</v>
      </c>
      <c r="BI32">
        <v>3.2780107431375972E-2</v>
      </c>
      <c r="BJ32">
        <v>3.2780107431375972E-2</v>
      </c>
      <c r="BK32">
        <v>2.6396473610773505E-2</v>
      </c>
      <c r="BL32">
        <v>2.5212092975343114E-2</v>
      </c>
      <c r="BM32">
        <v>2.1669599164001886E-2</v>
      </c>
      <c r="BN32">
        <v>2.1669599164001886E-2</v>
      </c>
      <c r="BO32">
        <v>2.0524630429134664E-2</v>
      </c>
      <c r="BP32">
        <v>1.2981313062454314E-2</v>
      </c>
      <c r="BQ32">
        <v>4.6698975680920865E-3</v>
      </c>
      <c r="BR32">
        <v>0</v>
      </c>
      <c r="BS32">
        <v>0</v>
      </c>
      <c r="BT32">
        <v>1.4673965437217253E-2</v>
      </c>
      <c r="BU32">
        <v>1.2415894578060221E-2</v>
      </c>
    </row>
    <row r="33" spans="1:73" x14ac:dyDescent="0.25">
      <c r="A33">
        <v>1558</v>
      </c>
      <c r="B33">
        <v>402.32953216100975</v>
      </c>
      <c r="C33">
        <v>1.1312430505366043E-3</v>
      </c>
      <c r="D33">
        <v>20</v>
      </c>
      <c r="E33">
        <v>759</v>
      </c>
      <c r="F33">
        <v>-799</v>
      </c>
      <c r="G33">
        <v>0</v>
      </c>
      <c r="H33">
        <v>1.201228896326496E-3</v>
      </c>
      <c r="I33">
        <v>6.120947307888161E-3</v>
      </c>
      <c r="J33">
        <v>1.1292348287301241E-2</v>
      </c>
      <c r="K33">
        <v>2.0508551561779879E-2</v>
      </c>
      <c r="L33">
        <v>2.1655873479671267E-2</v>
      </c>
      <c r="M33">
        <v>2.2800842214538489E-2</v>
      </c>
      <c r="N33">
        <v>2.2800842214538489E-2</v>
      </c>
      <c r="O33">
        <v>2.2800842214538489E-2</v>
      </c>
      <c r="P33">
        <v>3.1498423876092266E-2</v>
      </c>
      <c r="Q33">
        <v>3.3911350481912579E-2</v>
      </c>
      <c r="R33">
        <v>3.4892786057733584E-2</v>
      </c>
      <c r="S33">
        <v>3.4892786057733584E-2</v>
      </c>
      <c r="T33">
        <v>3.4892786057733584E-2</v>
      </c>
      <c r="U33">
        <v>3.4892786057733584E-2</v>
      </c>
      <c r="V33">
        <v>3.4892786057733584E-2</v>
      </c>
      <c r="W33">
        <v>3.4892786057733584E-2</v>
      </c>
      <c r="X33">
        <v>3.4892786057733584E-2</v>
      </c>
      <c r="Y33">
        <v>3.4892786057733584E-2</v>
      </c>
      <c r="Z33">
        <v>3.4892786057733584E-2</v>
      </c>
      <c r="AA33">
        <v>3.4892786057733584E-2</v>
      </c>
      <c r="AB33">
        <v>3.4892786057733584E-2</v>
      </c>
      <c r="AC33">
        <v>3.4892786057733584E-2</v>
      </c>
      <c r="AD33">
        <v>3.4892786057733584E-2</v>
      </c>
      <c r="AE33">
        <v>3.4892786057733584E-2</v>
      </c>
      <c r="AF33">
        <v>3.4892786057733584E-2</v>
      </c>
      <c r="AG33">
        <v>3.4892786057733584E-2</v>
      </c>
      <c r="AH33">
        <v>3.4892786057733584E-2</v>
      </c>
      <c r="AI33">
        <v>3.4892786057733584E-2</v>
      </c>
      <c r="AJ33">
        <v>3.4892786057733584E-2</v>
      </c>
      <c r="AK33">
        <v>3.4892786057733584E-2</v>
      </c>
      <c r="AL33">
        <v>3.4892786057733584E-2</v>
      </c>
      <c r="AM33">
        <v>3.4892786057733584E-2</v>
      </c>
      <c r="AN33">
        <v>3.4892786057733584E-2</v>
      </c>
      <c r="AO33">
        <v>3.4892786057733584E-2</v>
      </c>
      <c r="AP33">
        <v>3.4892786057733584E-2</v>
      </c>
      <c r="AQ33">
        <v>3.4892786057733584E-2</v>
      </c>
      <c r="AR33">
        <v>3.4892786057733584E-2</v>
      </c>
      <c r="AS33">
        <v>3.4892786057733584E-2</v>
      </c>
      <c r="AT33">
        <v>3.4892786057733584E-2</v>
      </c>
      <c r="AU33">
        <v>3.4892786057733584E-2</v>
      </c>
      <c r="AV33">
        <v>3.4892786057733584E-2</v>
      </c>
      <c r="AW33">
        <v>3.4892786057733584E-2</v>
      </c>
      <c r="AX33">
        <v>3.4892786057733584E-2</v>
      </c>
      <c r="AY33">
        <v>3.4892786057733584E-2</v>
      </c>
      <c r="AZ33">
        <v>3.4892786057733584E-2</v>
      </c>
      <c r="BA33">
        <v>3.4892786057733584E-2</v>
      </c>
      <c r="BB33">
        <v>3.4892786057733584E-2</v>
      </c>
      <c r="BC33">
        <v>3.4892786057733584E-2</v>
      </c>
      <c r="BD33">
        <v>3.4892786057733584E-2</v>
      </c>
      <c r="BE33">
        <v>3.4892786057733584E-2</v>
      </c>
      <c r="BF33">
        <v>3.4892786057733584E-2</v>
      </c>
      <c r="BG33">
        <v>3.4892786057733584E-2</v>
      </c>
      <c r="BH33">
        <v>3.4892786057733584E-2</v>
      </c>
      <c r="BI33">
        <v>3.3911350481912579E-2</v>
      </c>
      <c r="BJ33">
        <v>3.3911350481912579E-2</v>
      </c>
      <c r="BK33">
        <v>2.7527716661310108E-2</v>
      </c>
      <c r="BL33">
        <v>2.6343336025879717E-2</v>
      </c>
      <c r="BM33">
        <v>2.2800842214538489E-2</v>
      </c>
      <c r="BN33">
        <v>2.2800842214538489E-2</v>
      </c>
      <c r="BO33">
        <v>2.1655873479671267E-2</v>
      </c>
      <c r="BP33">
        <v>1.2981313062454314E-2</v>
      </c>
      <c r="BQ33">
        <v>4.6698975680920865E-3</v>
      </c>
      <c r="BR33">
        <v>0</v>
      </c>
      <c r="BS33">
        <v>0</v>
      </c>
      <c r="BT33">
        <v>1.8123143309402373E-2</v>
      </c>
      <c r="BU33">
        <v>1.2091943843195094E-2</v>
      </c>
    </row>
    <row r="34" spans="1:73" x14ac:dyDescent="0.25">
      <c r="A34">
        <v>1547</v>
      </c>
      <c r="B34">
        <v>286.77360940987995</v>
      </c>
      <c r="C34">
        <v>8.0633069856874968E-4</v>
      </c>
      <c r="D34">
        <v>30</v>
      </c>
      <c r="E34">
        <v>743.5</v>
      </c>
      <c r="F34">
        <v>-803.5</v>
      </c>
      <c r="G34">
        <v>0</v>
      </c>
      <c r="H34">
        <v>1.201228896326496E-3</v>
      </c>
      <c r="I34">
        <v>6.9272780064569108E-3</v>
      </c>
      <c r="J34">
        <v>1.209867898586999E-2</v>
      </c>
      <c r="K34">
        <v>2.1314882260348628E-2</v>
      </c>
      <c r="L34">
        <v>2.2462204178240016E-2</v>
      </c>
      <c r="M34">
        <v>2.3607172913107238E-2</v>
      </c>
      <c r="N34">
        <v>2.3607172913107238E-2</v>
      </c>
      <c r="O34">
        <v>2.3607172913107238E-2</v>
      </c>
      <c r="P34">
        <v>3.2304754574661018E-2</v>
      </c>
      <c r="Q34">
        <v>3.4717681180481332E-2</v>
      </c>
      <c r="R34">
        <v>3.5699116756302336E-2</v>
      </c>
      <c r="S34">
        <v>3.5699116756302336E-2</v>
      </c>
      <c r="T34">
        <v>3.5699116756302336E-2</v>
      </c>
      <c r="U34">
        <v>3.5699116756302336E-2</v>
      </c>
      <c r="V34">
        <v>3.5699116756302336E-2</v>
      </c>
      <c r="W34">
        <v>3.5699116756302336E-2</v>
      </c>
      <c r="X34">
        <v>3.5699116756302336E-2</v>
      </c>
      <c r="Y34">
        <v>3.5699116756302336E-2</v>
      </c>
      <c r="Z34">
        <v>3.5699116756302336E-2</v>
      </c>
      <c r="AA34">
        <v>3.5699116756302336E-2</v>
      </c>
      <c r="AB34">
        <v>3.5699116756302336E-2</v>
      </c>
      <c r="AC34">
        <v>3.5699116756302336E-2</v>
      </c>
      <c r="AD34">
        <v>3.5699116756302336E-2</v>
      </c>
      <c r="AE34">
        <v>3.5699116756302336E-2</v>
      </c>
      <c r="AF34">
        <v>3.5699116756302336E-2</v>
      </c>
      <c r="AG34">
        <v>3.5699116756302336E-2</v>
      </c>
      <c r="AH34">
        <v>3.5699116756302336E-2</v>
      </c>
      <c r="AI34">
        <v>3.5699116756302336E-2</v>
      </c>
      <c r="AJ34">
        <v>3.5699116756302336E-2</v>
      </c>
      <c r="AK34">
        <v>3.5699116756302336E-2</v>
      </c>
      <c r="AL34">
        <v>3.5699116756302336E-2</v>
      </c>
      <c r="AM34">
        <v>3.5699116756302336E-2</v>
      </c>
      <c r="AN34">
        <v>3.5699116756302336E-2</v>
      </c>
      <c r="AO34">
        <v>3.5699116756302336E-2</v>
      </c>
      <c r="AP34">
        <v>3.5699116756302336E-2</v>
      </c>
      <c r="AQ34">
        <v>3.5699116756302336E-2</v>
      </c>
      <c r="AR34">
        <v>3.5699116756302336E-2</v>
      </c>
      <c r="AS34">
        <v>3.5699116756302336E-2</v>
      </c>
      <c r="AT34">
        <v>3.5699116756302336E-2</v>
      </c>
      <c r="AU34">
        <v>3.5699116756302336E-2</v>
      </c>
      <c r="AV34">
        <v>3.5699116756302336E-2</v>
      </c>
      <c r="AW34">
        <v>3.5699116756302336E-2</v>
      </c>
      <c r="AX34">
        <v>3.5699116756302336E-2</v>
      </c>
      <c r="AY34">
        <v>3.5699116756302336E-2</v>
      </c>
      <c r="AZ34">
        <v>3.5699116756302336E-2</v>
      </c>
      <c r="BA34">
        <v>3.5699116756302336E-2</v>
      </c>
      <c r="BB34">
        <v>3.5699116756302336E-2</v>
      </c>
      <c r="BC34">
        <v>3.5699116756302336E-2</v>
      </c>
      <c r="BD34">
        <v>3.5699116756302336E-2</v>
      </c>
      <c r="BE34">
        <v>3.5699116756302336E-2</v>
      </c>
      <c r="BF34">
        <v>3.5699116756302336E-2</v>
      </c>
      <c r="BG34">
        <v>3.5699116756302336E-2</v>
      </c>
      <c r="BH34">
        <v>3.5699116756302336E-2</v>
      </c>
      <c r="BI34">
        <v>3.4717681180481332E-2</v>
      </c>
      <c r="BJ34">
        <v>3.4717681180481332E-2</v>
      </c>
      <c r="BK34">
        <v>2.8334047359878857E-2</v>
      </c>
      <c r="BL34">
        <v>2.7149666724448466E-2</v>
      </c>
      <c r="BM34">
        <v>2.3607172913107238E-2</v>
      </c>
      <c r="BN34">
        <v>2.3607172913107238E-2</v>
      </c>
      <c r="BO34">
        <v>2.1655873479671267E-2</v>
      </c>
      <c r="BP34">
        <v>1.2981313062454314E-2</v>
      </c>
      <c r="BQ34">
        <v>4.6698975680920865E-3</v>
      </c>
      <c r="BR34">
        <v>0</v>
      </c>
      <c r="BS34">
        <v>0</v>
      </c>
      <c r="BT34">
        <v>1.967527335188568E-2</v>
      </c>
      <c r="BU34">
        <v>1.2091943843195098E-2</v>
      </c>
    </row>
    <row r="35" spans="1:73" x14ac:dyDescent="0.25">
      <c r="A35">
        <v>1537</v>
      </c>
      <c r="B35">
        <v>537.93843001331163</v>
      </c>
      <c r="C35">
        <v>1.5125390057759835E-3</v>
      </c>
      <c r="D35">
        <v>40</v>
      </c>
      <c r="E35">
        <v>728.5</v>
      </c>
      <c r="F35">
        <v>-808.5</v>
      </c>
      <c r="G35">
        <v>0</v>
      </c>
      <c r="H35">
        <v>1.201228896326496E-3</v>
      </c>
      <c r="I35">
        <v>8.439817012232894E-3</v>
      </c>
      <c r="J35">
        <v>1.3611217991645974E-2</v>
      </c>
      <c r="K35">
        <v>2.2827421266124612E-2</v>
      </c>
      <c r="L35">
        <v>2.3974743184016E-2</v>
      </c>
      <c r="M35">
        <v>2.5119711918883222E-2</v>
      </c>
      <c r="N35">
        <v>2.5119711918883222E-2</v>
      </c>
      <c r="O35">
        <v>2.5119711918883222E-2</v>
      </c>
      <c r="P35">
        <v>3.3817293580437002E-2</v>
      </c>
      <c r="Q35">
        <v>3.6230220186257316E-2</v>
      </c>
      <c r="R35">
        <v>3.721165576207832E-2</v>
      </c>
      <c r="S35">
        <v>3.721165576207832E-2</v>
      </c>
      <c r="T35">
        <v>3.721165576207832E-2</v>
      </c>
      <c r="U35">
        <v>3.721165576207832E-2</v>
      </c>
      <c r="V35">
        <v>3.721165576207832E-2</v>
      </c>
      <c r="W35">
        <v>3.721165576207832E-2</v>
      </c>
      <c r="X35">
        <v>3.721165576207832E-2</v>
      </c>
      <c r="Y35">
        <v>3.721165576207832E-2</v>
      </c>
      <c r="Z35">
        <v>3.721165576207832E-2</v>
      </c>
      <c r="AA35">
        <v>3.721165576207832E-2</v>
      </c>
      <c r="AB35">
        <v>3.721165576207832E-2</v>
      </c>
      <c r="AC35">
        <v>3.721165576207832E-2</v>
      </c>
      <c r="AD35">
        <v>3.721165576207832E-2</v>
      </c>
      <c r="AE35">
        <v>3.721165576207832E-2</v>
      </c>
      <c r="AF35">
        <v>3.721165576207832E-2</v>
      </c>
      <c r="AG35">
        <v>3.721165576207832E-2</v>
      </c>
      <c r="AH35">
        <v>3.721165576207832E-2</v>
      </c>
      <c r="AI35">
        <v>3.721165576207832E-2</v>
      </c>
      <c r="AJ35">
        <v>3.721165576207832E-2</v>
      </c>
      <c r="AK35">
        <v>3.721165576207832E-2</v>
      </c>
      <c r="AL35">
        <v>3.721165576207832E-2</v>
      </c>
      <c r="AM35">
        <v>3.721165576207832E-2</v>
      </c>
      <c r="AN35">
        <v>3.721165576207832E-2</v>
      </c>
      <c r="AO35">
        <v>3.721165576207832E-2</v>
      </c>
      <c r="AP35">
        <v>3.721165576207832E-2</v>
      </c>
      <c r="AQ35">
        <v>3.721165576207832E-2</v>
      </c>
      <c r="AR35">
        <v>3.721165576207832E-2</v>
      </c>
      <c r="AS35">
        <v>3.721165576207832E-2</v>
      </c>
      <c r="AT35">
        <v>3.721165576207832E-2</v>
      </c>
      <c r="AU35">
        <v>3.721165576207832E-2</v>
      </c>
      <c r="AV35">
        <v>3.721165576207832E-2</v>
      </c>
      <c r="AW35">
        <v>3.721165576207832E-2</v>
      </c>
      <c r="AX35">
        <v>3.721165576207832E-2</v>
      </c>
      <c r="AY35">
        <v>3.721165576207832E-2</v>
      </c>
      <c r="AZ35">
        <v>3.721165576207832E-2</v>
      </c>
      <c r="BA35">
        <v>3.721165576207832E-2</v>
      </c>
      <c r="BB35">
        <v>3.721165576207832E-2</v>
      </c>
      <c r="BC35">
        <v>3.721165576207832E-2</v>
      </c>
      <c r="BD35">
        <v>3.721165576207832E-2</v>
      </c>
      <c r="BE35">
        <v>3.721165576207832E-2</v>
      </c>
      <c r="BF35">
        <v>3.721165576207832E-2</v>
      </c>
      <c r="BG35">
        <v>3.721165576207832E-2</v>
      </c>
      <c r="BH35">
        <v>3.721165576207832E-2</v>
      </c>
      <c r="BI35">
        <v>3.6230220186257316E-2</v>
      </c>
      <c r="BJ35">
        <v>3.6230220186257316E-2</v>
      </c>
      <c r="BK35">
        <v>2.9846586365654841E-2</v>
      </c>
      <c r="BL35">
        <v>2.866220573022445E-2</v>
      </c>
      <c r="BM35">
        <v>2.5119711918883222E-2</v>
      </c>
      <c r="BN35">
        <v>2.5119711918883222E-2</v>
      </c>
      <c r="BO35">
        <v>2.1655873479671267E-2</v>
      </c>
      <c r="BP35">
        <v>1.2981313062454314E-2</v>
      </c>
      <c r="BQ35">
        <v>4.6698975680920865E-3</v>
      </c>
      <c r="BR35">
        <v>0</v>
      </c>
      <c r="BS35">
        <v>0</v>
      </c>
      <c r="BT35">
        <v>2.1399862287978241E-2</v>
      </c>
      <c r="BU35">
        <v>1.1267306436513122E-2</v>
      </c>
    </row>
    <row r="36" spans="1:73" x14ac:dyDescent="0.25">
      <c r="A36">
        <v>1537</v>
      </c>
      <c r="B36">
        <v>572.84305007800265</v>
      </c>
      <c r="C36">
        <v>1.6106814629496227E-3</v>
      </c>
      <c r="D36">
        <v>30</v>
      </c>
      <c r="E36">
        <v>738.5</v>
      </c>
      <c r="F36">
        <v>-798.5</v>
      </c>
      <c r="G36">
        <v>0</v>
      </c>
      <c r="H36">
        <v>1.201228896326496E-3</v>
      </c>
      <c r="I36">
        <v>8.439817012232894E-3</v>
      </c>
      <c r="J36">
        <v>1.5221899454595596E-2</v>
      </c>
      <c r="K36">
        <v>2.4438102729074235E-2</v>
      </c>
      <c r="L36">
        <v>2.5585424646965622E-2</v>
      </c>
      <c r="M36">
        <v>2.6730393381832845E-2</v>
      </c>
      <c r="N36">
        <v>2.6730393381832845E-2</v>
      </c>
      <c r="O36">
        <v>2.6730393381832845E-2</v>
      </c>
      <c r="P36">
        <v>3.5427975043386628E-2</v>
      </c>
      <c r="Q36">
        <v>3.7840901649206941E-2</v>
      </c>
      <c r="R36">
        <v>3.8822337225027946E-2</v>
      </c>
      <c r="S36">
        <v>3.8822337225027946E-2</v>
      </c>
      <c r="T36">
        <v>3.8822337225027946E-2</v>
      </c>
      <c r="U36">
        <v>3.8822337225027946E-2</v>
      </c>
      <c r="V36">
        <v>3.8822337225027946E-2</v>
      </c>
      <c r="W36">
        <v>3.8822337225027946E-2</v>
      </c>
      <c r="X36">
        <v>3.8822337225027946E-2</v>
      </c>
      <c r="Y36">
        <v>3.8822337225027946E-2</v>
      </c>
      <c r="Z36">
        <v>3.8822337225027946E-2</v>
      </c>
      <c r="AA36">
        <v>3.8822337225027946E-2</v>
      </c>
      <c r="AB36">
        <v>3.8822337225027946E-2</v>
      </c>
      <c r="AC36">
        <v>3.8822337225027946E-2</v>
      </c>
      <c r="AD36">
        <v>3.8822337225027946E-2</v>
      </c>
      <c r="AE36">
        <v>3.8822337225027946E-2</v>
      </c>
      <c r="AF36">
        <v>3.8822337225027946E-2</v>
      </c>
      <c r="AG36">
        <v>3.8822337225027946E-2</v>
      </c>
      <c r="AH36">
        <v>3.8822337225027946E-2</v>
      </c>
      <c r="AI36">
        <v>3.8822337225027946E-2</v>
      </c>
      <c r="AJ36">
        <v>3.8822337225027946E-2</v>
      </c>
      <c r="AK36">
        <v>3.8822337225027946E-2</v>
      </c>
      <c r="AL36">
        <v>3.8822337225027946E-2</v>
      </c>
      <c r="AM36">
        <v>3.8822337225027946E-2</v>
      </c>
      <c r="AN36">
        <v>3.8822337225027946E-2</v>
      </c>
      <c r="AO36">
        <v>3.8822337225027946E-2</v>
      </c>
      <c r="AP36">
        <v>3.8822337225027946E-2</v>
      </c>
      <c r="AQ36">
        <v>3.8822337225027946E-2</v>
      </c>
      <c r="AR36">
        <v>3.8822337225027946E-2</v>
      </c>
      <c r="AS36">
        <v>3.8822337225027946E-2</v>
      </c>
      <c r="AT36">
        <v>3.8822337225027946E-2</v>
      </c>
      <c r="AU36">
        <v>3.8822337225027946E-2</v>
      </c>
      <c r="AV36">
        <v>3.8822337225027946E-2</v>
      </c>
      <c r="AW36">
        <v>3.8822337225027946E-2</v>
      </c>
      <c r="AX36">
        <v>3.8822337225027946E-2</v>
      </c>
      <c r="AY36">
        <v>3.8822337225027946E-2</v>
      </c>
      <c r="AZ36">
        <v>3.8822337225027946E-2</v>
      </c>
      <c r="BA36">
        <v>3.8822337225027946E-2</v>
      </c>
      <c r="BB36">
        <v>3.8822337225027946E-2</v>
      </c>
      <c r="BC36">
        <v>3.8822337225027946E-2</v>
      </c>
      <c r="BD36">
        <v>3.8822337225027946E-2</v>
      </c>
      <c r="BE36">
        <v>3.8822337225027946E-2</v>
      </c>
      <c r="BF36">
        <v>3.8822337225027946E-2</v>
      </c>
      <c r="BG36">
        <v>3.8822337225027946E-2</v>
      </c>
      <c r="BH36">
        <v>3.8822337225027946E-2</v>
      </c>
      <c r="BI36">
        <v>3.7840901649206941E-2</v>
      </c>
      <c r="BJ36">
        <v>3.7840901649206941E-2</v>
      </c>
      <c r="BK36">
        <v>3.1457267828604467E-2</v>
      </c>
      <c r="BL36">
        <v>3.0272887193174072E-2</v>
      </c>
      <c r="BM36">
        <v>2.6730393381832845E-2</v>
      </c>
      <c r="BN36">
        <v>2.6730393381832845E-2</v>
      </c>
      <c r="BO36">
        <v>2.1655873479671267E-2</v>
      </c>
      <c r="BP36">
        <v>1.2981313062454314E-2</v>
      </c>
      <c r="BQ36">
        <v>4.6698975680920865E-3</v>
      </c>
      <c r="BR36">
        <v>0</v>
      </c>
      <c r="BS36">
        <v>0</v>
      </c>
      <c r="BT36">
        <v>1.7950684415793124E-2</v>
      </c>
      <c r="BU36">
        <v>1.2091943843195101E-2</v>
      </c>
    </row>
    <row r="37" spans="1:73" x14ac:dyDescent="0.25">
      <c r="A37">
        <v>1537</v>
      </c>
      <c r="B37">
        <v>615.78954143342696</v>
      </c>
      <c r="C37">
        <v>1.7314355115768847E-3</v>
      </c>
      <c r="D37">
        <v>20</v>
      </c>
      <c r="E37">
        <v>748.5</v>
      </c>
      <c r="F37">
        <v>-788.5</v>
      </c>
      <c r="G37">
        <v>0</v>
      </c>
      <c r="H37">
        <v>1.201228896326496E-3</v>
      </c>
      <c r="I37">
        <v>8.439817012232894E-3</v>
      </c>
      <c r="J37">
        <v>1.6953334966172479E-2</v>
      </c>
      <c r="K37">
        <v>2.616953824065112E-2</v>
      </c>
      <c r="L37">
        <v>2.7316860158542507E-2</v>
      </c>
      <c r="M37">
        <v>2.846182889340973E-2</v>
      </c>
      <c r="N37">
        <v>2.846182889340973E-2</v>
      </c>
      <c r="O37">
        <v>2.846182889340973E-2</v>
      </c>
      <c r="P37">
        <v>3.715941055496351E-2</v>
      </c>
      <c r="Q37">
        <v>3.9572337160783823E-2</v>
      </c>
      <c r="R37">
        <v>4.0553772736604828E-2</v>
      </c>
      <c r="S37">
        <v>4.0553772736604828E-2</v>
      </c>
      <c r="T37">
        <v>4.0553772736604828E-2</v>
      </c>
      <c r="U37">
        <v>4.0553772736604828E-2</v>
      </c>
      <c r="V37">
        <v>4.0553772736604828E-2</v>
      </c>
      <c r="W37">
        <v>4.0553772736604828E-2</v>
      </c>
      <c r="X37">
        <v>4.0553772736604828E-2</v>
      </c>
      <c r="Y37">
        <v>4.0553772736604828E-2</v>
      </c>
      <c r="Z37">
        <v>4.0553772736604828E-2</v>
      </c>
      <c r="AA37">
        <v>4.0553772736604828E-2</v>
      </c>
      <c r="AB37">
        <v>4.0553772736604828E-2</v>
      </c>
      <c r="AC37">
        <v>4.0553772736604828E-2</v>
      </c>
      <c r="AD37">
        <v>4.0553772736604828E-2</v>
      </c>
      <c r="AE37">
        <v>4.0553772736604828E-2</v>
      </c>
      <c r="AF37">
        <v>4.0553772736604828E-2</v>
      </c>
      <c r="AG37">
        <v>4.0553772736604828E-2</v>
      </c>
      <c r="AH37">
        <v>4.0553772736604828E-2</v>
      </c>
      <c r="AI37">
        <v>4.0553772736604828E-2</v>
      </c>
      <c r="AJ37">
        <v>4.0553772736604828E-2</v>
      </c>
      <c r="AK37">
        <v>4.0553772736604828E-2</v>
      </c>
      <c r="AL37">
        <v>4.0553772736604828E-2</v>
      </c>
      <c r="AM37">
        <v>4.0553772736604828E-2</v>
      </c>
      <c r="AN37">
        <v>4.0553772736604828E-2</v>
      </c>
      <c r="AO37">
        <v>4.0553772736604828E-2</v>
      </c>
      <c r="AP37">
        <v>4.0553772736604828E-2</v>
      </c>
      <c r="AQ37">
        <v>4.0553772736604828E-2</v>
      </c>
      <c r="AR37">
        <v>4.0553772736604828E-2</v>
      </c>
      <c r="AS37">
        <v>4.0553772736604828E-2</v>
      </c>
      <c r="AT37">
        <v>4.0553772736604828E-2</v>
      </c>
      <c r="AU37">
        <v>4.0553772736604828E-2</v>
      </c>
      <c r="AV37">
        <v>4.0553772736604828E-2</v>
      </c>
      <c r="AW37">
        <v>4.0553772736604828E-2</v>
      </c>
      <c r="AX37">
        <v>4.0553772736604828E-2</v>
      </c>
      <c r="AY37">
        <v>4.0553772736604828E-2</v>
      </c>
      <c r="AZ37">
        <v>4.0553772736604828E-2</v>
      </c>
      <c r="BA37">
        <v>4.0553772736604828E-2</v>
      </c>
      <c r="BB37">
        <v>4.0553772736604828E-2</v>
      </c>
      <c r="BC37">
        <v>4.0553772736604828E-2</v>
      </c>
      <c r="BD37">
        <v>4.0553772736604828E-2</v>
      </c>
      <c r="BE37">
        <v>4.0553772736604828E-2</v>
      </c>
      <c r="BF37">
        <v>4.0553772736604828E-2</v>
      </c>
      <c r="BG37">
        <v>4.0553772736604828E-2</v>
      </c>
      <c r="BH37">
        <v>4.0553772736604828E-2</v>
      </c>
      <c r="BI37">
        <v>3.9572337160783823E-2</v>
      </c>
      <c r="BJ37">
        <v>3.9572337160783823E-2</v>
      </c>
      <c r="BK37">
        <v>3.3188703340181348E-2</v>
      </c>
      <c r="BL37">
        <v>3.2004322704750954E-2</v>
      </c>
      <c r="BM37">
        <v>2.846182889340973E-2</v>
      </c>
      <c r="BN37">
        <v>2.846182889340973E-2</v>
      </c>
      <c r="BO37">
        <v>2.3387308991248152E-2</v>
      </c>
      <c r="BP37">
        <v>1.2981313062454314E-2</v>
      </c>
      <c r="BQ37">
        <v>4.6698975680920865E-3</v>
      </c>
      <c r="BR37">
        <v>0</v>
      </c>
      <c r="BS37">
        <v>0</v>
      </c>
      <c r="BT37">
        <v>1.4501506543608003E-2</v>
      </c>
      <c r="BU37">
        <v>1.2091943843195098E-2</v>
      </c>
    </row>
    <row r="38" spans="1:73" x14ac:dyDescent="0.25">
      <c r="A38">
        <v>1537</v>
      </c>
      <c r="B38">
        <v>613.18457827437328</v>
      </c>
      <c r="C38">
        <v>1.7241110518118879E-3</v>
      </c>
      <c r="D38">
        <v>10</v>
      </c>
      <c r="E38">
        <v>758.5</v>
      </c>
      <c r="F38">
        <v>-778.5</v>
      </c>
      <c r="G38">
        <v>0</v>
      </c>
      <c r="H38">
        <v>1.201228896326496E-3</v>
      </c>
      <c r="I38">
        <v>8.439817012232894E-3</v>
      </c>
      <c r="J38">
        <v>1.8677446017984368E-2</v>
      </c>
      <c r="K38">
        <v>2.7893649292463008E-2</v>
      </c>
      <c r="L38">
        <v>2.9040971210354396E-2</v>
      </c>
      <c r="M38">
        <v>3.0185939945221618E-2</v>
      </c>
      <c r="N38">
        <v>3.0185939945221618E-2</v>
      </c>
      <c r="O38">
        <v>3.0185939945221618E-2</v>
      </c>
      <c r="P38">
        <v>3.8883521606775398E-2</v>
      </c>
      <c r="Q38">
        <v>4.1296448212595711E-2</v>
      </c>
      <c r="R38">
        <v>4.2277883788416716E-2</v>
      </c>
      <c r="S38">
        <v>4.2277883788416716E-2</v>
      </c>
      <c r="T38">
        <v>4.2277883788416716E-2</v>
      </c>
      <c r="U38">
        <v>4.2277883788416716E-2</v>
      </c>
      <c r="V38">
        <v>4.2277883788416716E-2</v>
      </c>
      <c r="W38">
        <v>4.2277883788416716E-2</v>
      </c>
      <c r="X38">
        <v>4.2277883788416716E-2</v>
      </c>
      <c r="Y38">
        <v>4.2277883788416716E-2</v>
      </c>
      <c r="Z38">
        <v>4.2277883788416716E-2</v>
      </c>
      <c r="AA38">
        <v>4.2277883788416716E-2</v>
      </c>
      <c r="AB38">
        <v>4.2277883788416716E-2</v>
      </c>
      <c r="AC38">
        <v>4.2277883788416716E-2</v>
      </c>
      <c r="AD38">
        <v>4.2277883788416716E-2</v>
      </c>
      <c r="AE38">
        <v>4.2277883788416716E-2</v>
      </c>
      <c r="AF38">
        <v>4.2277883788416716E-2</v>
      </c>
      <c r="AG38">
        <v>4.2277883788416716E-2</v>
      </c>
      <c r="AH38">
        <v>4.2277883788416716E-2</v>
      </c>
      <c r="AI38">
        <v>4.2277883788416716E-2</v>
      </c>
      <c r="AJ38">
        <v>4.2277883788416716E-2</v>
      </c>
      <c r="AK38">
        <v>4.2277883788416716E-2</v>
      </c>
      <c r="AL38">
        <v>4.2277883788416716E-2</v>
      </c>
      <c r="AM38">
        <v>4.2277883788416716E-2</v>
      </c>
      <c r="AN38">
        <v>4.2277883788416716E-2</v>
      </c>
      <c r="AO38">
        <v>4.2277883788416716E-2</v>
      </c>
      <c r="AP38">
        <v>4.2277883788416716E-2</v>
      </c>
      <c r="AQ38">
        <v>4.2277883788416716E-2</v>
      </c>
      <c r="AR38">
        <v>4.2277883788416716E-2</v>
      </c>
      <c r="AS38">
        <v>4.2277883788416716E-2</v>
      </c>
      <c r="AT38">
        <v>4.2277883788416716E-2</v>
      </c>
      <c r="AU38">
        <v>4.2277883788416716E-2</v>
      </c>
      <c r="AV38">
        <v>4.2277883788416716E-2</v>
      </c>
      <c r="AW38">
        <v>4.2277883788416716E-2</v>
      </c>
      <c r="AX38">
        <v>4.2277883788416716E-2</v>
      </c>
      <c r="AY38">
        <v>4.2277883788416716E-2</v>
      </c>
      <c r="AZ38">
        <v>4.2277883788416716E-2</v>
      </c>
      <c r="BA38">
        <v>4.2277883788416716E-2</v>
      </c>
      <c r="BB38">
        <v>4.2277883788416716E-2</v>
      </c>
      <c r="BC38">
        <v>4.2277883788416716E-2</v>
      </c>
      <c r="BD38">
        <v>4.2277883788416716E-2</v>
      </c>
      <c r="BE38">
        <v>4.2277883788416716E-2</v>
      </c>
      <c r="BF38">
        <v>4.2277883788416716E-2</v>
      </c>
      <c r="BG38">
        <v>4.2277883788416716E-2</v>
      </c>
      <c r="BH38">
        <v>4.2277883788416716E-2</v>
      </c>
      <c r="BI38">
        <v>4.1296448212595711E-2</v>
      </c>
      <c r="BJ38">
        <v>4.1296448212595711E-2</v>
      </c>
      <c r="BK38">
        <v>3.4912814391993237E-2</v>
      </c>
      <c r="BL38">
        <v>3.3728433756562842E-2</v>
      </c>
      <c r="BM38">
        <v>3.0185939945221618E-2</v>
      </c>
      <c r="BN38">
        <v>3.0185939945221618E-2</v>
      </c>
      <c r="BO38">
        <v>2.5111420043060041E-2</v>
      </c>
      <c r="BP38">
        <v>1.2981313062454314E-2</v>
      </c>
      <c r="BQ38">
        <v>4.6698975680920865E-3</v>
      </c>
      <c r="BR38">
        <v>0</v>
      </c>
      <c r="BS38">
        <v>0</v>
      </c>
      <c r="BT38">
        <v>1.3969446706775909E-2</v>
      </c>
      <c r="BU38">
        <v>1.2091943843195098E-2</v>
      </c>
    </row>
    <row r="39" spans="1:73" x14ac:dyDescent="0.25">
      <c r="A39">
        <v>1510</v>
      </c>
      <c r="B39">
        <v>324.36751719779721</v>
      </c>
      <c r="C39">
        <v>9.1203471363114868E-4</v>
      </c>
      <c r="D39">
        <v>0</v>
      </c>
      <c r="E39">
        <v>755</v>
      </c>
      <c r="F39">
        <v>-755</v>
      </c>
      <c r="G39">
        <v>0</v>
      </c>
      <c r="H39">
        <v>1.201228896326496E-3</v>
      </c>
      <c r="I39">
        <v>8.439817012232894E-3</v>
      </c>
      <c r="J39">
        <v>1.8677446017984368E-2</v>
      </c>
      <c r="K39">
        <v>2.8805684006094158E-2</v>
      </c>
      <c r="L39">
        <v>2.9953005923985546E-2</v>
      </c>
      <c r="M39">
        <v>3.1097974658852768E-2</v>
      </c>
      <c r="N39">
        <v>3.1097974658852768E-2</v>
      </c>
      <c r="O39">
        <v>3.1097974658852768E-2</v>
      </c>
      <c r="P39">
        <v>3.9795556320406544E-2</v>
      </c>
      <c r="Q39">
        <v>4.2208482926226858E-2</v>
      </c>
      <c r="R39">
        <v>4.3189918502047862E-2</v>
      </c>
      <c r="S39">
        <v>4.3189918502047862E-2</v>
      </c>
      <c r="T39">
        <v>4.3189918502047862E-2</v>
      </c>
      <c r="U39">
        <v>4.3189918502047862E-2</v>
      </c>
      <c r="V39">
        <v>4.3189918502047862E-2</v>
      </c>
      <c r="W39">
        <v>4.3189918502047862E-2</v>
      </c>
      <c r="X39">
        <v>4.3189918502047862E-2</v>
      </c>
      <c r="Y39">
        <v>4.3189918502047862E-2</v>
      </c>
      <c r="Z39">
        <v>4.3189918502047862E-2</v>
      </c>
      <c r="AA39">
        <v>4.3189918502047862E-2</v>
      </c>
      <c r="AB39">
        <v>4.3189918502047862E-2</v>
      </c>
      <c r="AC39">
        <v>4.3189918502047862E-2</v>
      </c>
      <c r="AD39">
        <v>4.3189918502047862E-2</v>
      </c>
      <c r="AE39">
        <v>4.3189918502047862E-2</v>
      </c>
      <c r="AF39">
        <v>4.3189918502047862E-2</v>
      </c>
      <c r="AG39">
        <v>4.3189918502047862E-2</v>
      </c>
      <c r="AH39">
        <v>4.3189918502047862E-2</v>
      </c>
      <c r="AI39">
        <v>4.3189918502047862E-2</v>
      </c>
      <c r="AJ39">
        <v>4.3189918502047862E-2</v>
      </c>
      <c r="AK39">
        <v>4.3189918502047862E-2</v>
      </c>
      <c r="AL39">
        <v>4.3189918502047862E-2</v>
      </c>
      <c r="AM39">
        <v>4.3189918502047862E-2</v>
      </c>
      <c r="AN39">
        <v>4.3189918502047862E-2</v>
      </c>
      <c r="AO39">
        <v>4.3189918502047862E-2</v>
      </c>
      <c r="AP39">
        <v>4.3189918502047862E-2</v>
      </c>
      <c r="AQ39">
        <v>4.3189918502047862E-2</v>
      </c>
      <c r="AR39">
        <v>4.3189918502047862E-2</v>
      </c>
      <c r="AS39">
        <v>4.3189918502047862E-2</v>
      </c>
      <c r="AT39">
        <v>4.3189918502047862E-2</v>
      </c>
      <c r="AU39">
        <v>4.3189918502047862E-2</v>
      </c>
      <c r="AV39">
        <v>4.3189918502047862E-2</v>
      </c>
      <c r="AW39">
        <v>4.3189918502047862E-2</v>
      </c>
      <c r="AX39">
        <v>4.3189918502047862E-2</v>
      </c>
      <c r="AY39">
        <v>4.3189918502047862E-2</v>
      </c>
      <c r="AZ39">
        <v>4.3189918502047862E-2</v>
      </c>
      <c r="BA39">
        <v>4.3189918502047862E-2</v>
      </c>
      <c r="BB39">
        <v>4.3189918502047862E-2</v>
      </c>
      <c r="BC39">
        <v>4.3189918502047862E-2</v>
      </c>
      <c r="BD39">
        <v>4.3189918502047862E-2</v>
      </c>
      <c r="BE39">
        <v>4.3189918502047862E-2</v>
      </c>
      <c r="BF39">
        <v>4.3189918502047862E-2</v>
      </c>
      <c r="BG39">
        <v>4.3189918502047862E-2</v>
      </c>
      <c r="BH39">
        <v>4.3189918502047862E-2</v>
      </c>
      <c r="BI39">
        <v>4.2208482926226858E-2</v>
      </c>
      <c r="BJ39">
        <v>4.2208482926226858E-2</v>
      </c>
      <c r="BK39">
        <v>3.5824849105624383E-2</v>
      </c>
      <c r="BL39">
        <v>3.4640468470193989E-2</v>
      </c>
      <c r="BM39">
        <v>3.1097974658852768E-2</v>
      </c>
      <c r="BN39">
        <v>3.1097974658852768E-2</v>
      </c>
      <c r="BO39">
        <v>2.602345475669119E-2</v>
      </c>
      <c r="BP39">
        <v>1.2981313062454314E-2</v>
      </c>
      <c r="BQ39">
        <v>4.6698975680920865E-3</v>
      </c>
      <c r="BR39">
        <v>0</v>
      </c>
      <c r="BS39">
        <v>0</v>
      </c>
      <c r="BT39">
        <v>1.2960954544658693E-2</v>
      </c>
      <c r="BU39">
        <v>1.2091943843195094E-2</v>
      </c>
    </row>
    <row r="40" spans="1:73" x14ac:dyDescent="0.25">
      <c r="A40">
        <v>1481</v>
      </c>
      <c r="B40">
        <v>322.7632082043832</v>
      </c>
      <c r="C40">
        <v>9.0752382577768964E-4</v>
      </c>
      <c r="D40">
        <v>-10</v>
      </c>
      <c r="E40">
        <v>750.5</v>
      </c>
      <c r="F40">
        <v>-730.5</v>
      </c>
      <c r="G40">
        <v>0</v>
      </c>
      <c r="H40">
        <v>1.201228896326496E-3</v>
      </c>
      <c r="I40">
        <v>8.439817012232894E-3</v>
      </c>
      <c r="J40">
        <v>1.8677446017984368E-2</v>
      </c>
      <c r="K40">
        <v>2.8805684006094158E-2</v>
      </c>
      <c r="L40">
        <v>3.0860529749763235E-2</v>
      </c>
      <c r="M40">
        <v>3.2005498484630454E-2</v>
      </c>
      <c r="N40">
        <v>3.2005498484630454E-2</v>
      </c>
      <c r="O40">
        <v>3.2005498484630454E-2</v>
      </c>
      <c r="P40">
        <v>4.0703080146184234E-2</v>
      </c>
      <c r="Q40">
        <v>4.3116006752004547E-2</v>
      </c>
      <c r="R40">
        <v>4.4097442327825552E-2</v>
      </c>
      <c r="S40">
        <v>4.4097442327825552E-2</v>
      </c>
      <c r="T40">
        <v>4.4097442327825552E-2</v>
      </c>
      <c r="U40">
        <v>4.4097442327825552E-2</v>
      </c>
      <c r="V40">
        <v>4.4097442327825552E-2</v>
      </c>
      <c r="W40">
        <v>4.4097442327825552E-2</v>
      </c>
      <c r="X40">
        <v>4.4097442327825552E-2</v>
      </c>
      <c r="Y40">
        <v>4.4097442327825552E-2</v>
      </c>
      <c r="Z40">
        <v>4.4097442327825552E-2</v>
      </c>
      <c r="AA40">
        <v>4.4097442327825552E-2</v>
      </c>
      <c r="AB40">
        <v>4.4097442327825552E-2</v>
      </c>
      <c r="AC40">
        <v>4.4097442327825552E-2</v>
      </c>
      <c r="AD40">
        <v>4.4097442327825552E-2</v>
      </c>
      <c r="AE40">
        <v>4.4097442327825552E-2</v>
      </c>
      <c r="AF40">
        <v>4.4097442327825552E-2</v>
      </c>
      <c r="AG40">
        <v>4.4097442327825552E-2</v>
      </c>
      <c r="AH40">
        <v>4.4097442327825552E-2</v>
      </c>
      <c r="AI40">
        <v>4.4097442327825552E-2</v>
      </c>
      <c r="AJ40">
        <v>4.4097442327825552E-2</v>
      </c>
      <c r="AK40">
        <v>4.4097442327825552E-2</v>
      </c>
      <c r="AL40">
        <v>4.4097442327825552E-2</v>
      </c>
      <c r="AM40">
        <v>4.4097442327825552E-2</v>
      </c>
      <c r="AN40">
        <v>4.4097442327825552E-2</v>
      </c>
      <c r="AO40">
        <v>4.4097442327825552E-2</v>
      </c>
      <c r="AP40">
        <v>4.4097442327825552E-2</v>
      </c>
      <c r="AQ40">
        <v>4.4097442327825552E-2</v>
      </c>
      <c r="AR40">
        <v>4.4097442327825552E-2</v>
      </c>
      <c r="AS40">
        <v>4.4097442327825552E-2</v>
      </c>
      <c r="AT40">
        <v>4.4097442327825552E-2</v>
      </c>
      <c r="AU40">
        <v>4.4097442327825552E-2</v>
      </c>
      <c r="AV40">
        <v>4.4097442327825552E-2</v>
      </c>
      <c r="AW40">
        <v>4.4097442327825552E-2</v>
      </c>
      <c r="AX40">
        <v>4.4097442327825552E-2</v>
      </c>
      <c r="AY40">
        <v>4.4097442327825552E-2</v>
      </c>
      <c r="AZ40">
        <v>4.4097442327825552E-2</v>
      </c>
      <c r="BA40">
        <v>4.4097442327825552E-2</v>
      </c>
      <c r="BB40">
        <v>4.4097442327825552E-2</v>
      </c>
      <c r="BC40">
        <v>4.4097442327825552E-2</v>
      </c>
      <c r="BD40">
        <v>4.4097442327825552E-2</v>
      </c>
      <c r="BE40">
        <v>4.4097442327825552E-2</v>
      </c>
      <c r="BF40">
        <v>4.4097442327825552E-2</v>
      </c>
      <c r="BG40">
        <v>4.4097442327825552E-2</v>
      </c>
      <c r="BH40">
        <v>4.4097442327825552E-2</v>
      </c>
      <c r="BI40">
        <v>4.3116006752004547E-2</v>
      </c>
      <c r="BJ40">
        <v>4.3116006752004547E-2</v>
      </c>
      <c r="BK40">
        <v>3.6732372931402073E-2</v>
      </c>
      <c r="BL40">
        <v>3.5547992295971678E-2</v>
      </c>
      <c r="BM40">
        <v>3.2005498484630454E-2</v>
      </c>
      <c r="BN40">
        <v>3.2005498484630454E-2</v>
      </c>
      <c r="BO40">
        <v>2.693097858246888E-2</v>
      </c>
      <c r="BP40">
        <v>1.2981313062454314E-2</v>
      </c>
      <c r="BQ40">
        <v>4.6698975680920865E-3</v>
      </c>
      <c r="BR40">
        <v>0</v>
      </c>
      <c r="BS40">
        <v>0</v>
      </c>
      <c r="BT40">
        <v>1.2091943843195098E-2</v>
      </c>
      <c r="BU40">
        <v>1.2091943843195098E-2</v>
      </c>
    </row>
    <row r="41" spans="1:73" x14ac:dyDescent="0.25">
      <c r="A41">
        <v>1474</v>
      </c>
      <c r="B41">
        <v>297.88754693876911</v>
      </c>
      <c r="C41">
        <v>8.375801187296897E-4</v>
      </c>
      <c r="D41">
        <v>-20</v>
      </c>
      <c r="E41">
        <v>757</v>
      </c>
      <c r="F41">
        <v>-717</v>
      </c>
      <c r="G41">
        <v>0</v>
      </c>
      <c r="H41">
        <v>1.201228896326496E-3</v>
      </c>
      <c r="I41">
        <v>8.439817012232894E-3</v>
      </c>
      <c r="J41">
        <v>1.8677446017984368E-2</v>
      </c>
      <c r="K41">
        <v>2.8805684006094158E-2</v>
      </c>
      <c r="L41">
        <v>3.0860529749763235E-2</v>
      </c>
      <c r="M41">
        <v>3.2843078603360144E-2</v>
      </c>
      <c r="N41">
        <v>3.2843078603360144E-2</v>
      </c>
      <c r="O41">
        <v>3.2843078603360144E-2</v>
      </c>
      <c r="P41">
        <v>4.1540660264913924E-2</v>
      </c>
      <c r="Q41">
        <v>4.3953586870734238E-2</v>
      </c>
      <c r="R41">
        <v>4.4935022446555242E-2</v>
      </c>
      <c r="S41">
        <v>4.4935022446555242E-2</v>
      </c>
      <c r="T41">
        <v>4.4935022446555242E-2</v>
      </c>
      <c r="U41">
        <v>4.4935022446555242E-2</v>
      </c>
      <c r="V41">
        <v>4.4935022446555242E-2</v>
      </c>
      <c r="W41">
        <v>4.4935022446555242E-2</v>
      </c>
      <c r="X41">
        <v>4.4935022446555242E-2</v>
      </c>
      <c r="Y41">
        <v>4.4935022446555242E-2</v>
      </c>
      <c r="Z41">
        <v>4.4935022446555242E-2</v>
      </c>
      <c r="AA41">
        <v>4.4935022446555242E-2</v>
      </c>
      <c r="AB41">
        <v>4.4935022446555242E-2</v>
      </c>
      <c r="AC41">
        <v>4.4935022446555242E-2</v>
      </c>
      <c r="AD41">
        <v>4.4935022446555242E-2</v>
      </c>
      <c r="AE41">
        <v>4.4935022446555242E-2</v>
      </c>
      <c r="AF41">
        <v>4.4935022446555242E-2</v>
      </c>
      <c r="AG41">
        <v>4.4935022446555242E-2</v>
      </c>
      <c r="AH41">
        <v>4.4935022446555242E-2</v>
      </c>
      <c r="AI41">
        <v>4.4935022446555242E-2</v>
      </c>
      <c r="AJ41">
        <v>4.4935022446555242E-2</v>
      </c>
      <c r="AK41">
        <v>4.4935022446555242E-2</v>
      </c>
      <c r="AL41">
        <v>4.4935022446555242E-2</v>
      </c>
      <c r="AM41">
        <v>4.4935022446555242E-2</v>
      </c>
      <c r="AN41">
        <v>4.4935022446555242E-2</v>
      </c>
      <c r="AO41">
        <v>4.4935022446555242E-2</v>
      </c>
      <c r="AP41">
        <v>4.4935022446555242E-2</v>
      </c>
      <c r="AQ41">
        <v>4.4935022446555242E-2</v>
      </c>
      <c r="AR41">
        <v>4.4935022446555242E-2</v>
      </c>
      <c r="AS41">
        <v>4.4935022446555242E-2</v>
      </c>
      <c r="AT41">
        <v>4.4935022446555242E-2</v>
      </c>
      <c r="AU41">
        <v>4.4935022446555242E-2</v>
      </c>
      <c r="AV41">
        <v>4.4935022446555242E-2</v>
      </c>
      <c r="AW41">
        <v>4.4935022446555242E-2</v>
      </c>
      <c r="AX41">
        <v>4.4935022446555242E-2</v>
      </c>
      <c r="AY41">
        <v>4.4935022446555242E-2</v>
      </c>
      <c r="AZ41">
        <v>4.4935022446555242E-2</v>
      </c>
      <c r="BA41">
        <v>4.4935022446555242E-2</v>
      </c>
      <c r="BB41">
        <v>4.4935022446555242E-2</v>
      </c>
      <c r="BC41">
        <v>4.4935022446555242E-2</v>
      </c>
      <c r="BD41">
        <v>4.4935022446555242E-2</v>
      </c>
      <c r="BE41">
        <v>4.4935022446555242E-2</v>
      </c>
      <c r="BF41">
        <v>4.4935022446555242E-2</v>
      </c>
      <c r="BG41">
        <v>4.4935022446555242E-2</v>
      </c>
      <c r="BH41">
        <v>4.4935022446555242E-2</v>
      </c>
      <c r="BI41">
        <v>4.3953586870734238E-2</v>
      </c>
      <c r="BJ41">
        <v>4.3953586870734238E-2</v>
      </c>
      <c r="BK41">
        <v>3.7569953050131763E-2</v>
      </c>
      <c r="BL41">
        <v>3.6385572414701368E-2</v>
      </c>
      <c r="BM41">
        <v>3.2843078603360144E-2</v>
      </c>
      <c r="BN41">
        <v>3.2843078603360144E-2</v>
      </c>
      <c r="BO41">
        <v>2.776855870119857E-2</v>
      </c>
      <c r="BP41">
        <v>1.2981313062454314E-2</v>
      </c>
      <c r="BQ41">
        <v>4.6698975680920865E-3</v>
      </c>
      <c r="BR41">
        <v>0</v>
      </c>
      <c r="BS41">
        <v>0</v>
      </c>
      <c r="BT41">
        <v>1.2091943843195098E-2</v>
      </c>
      <c r="BU41">
        <v>1.2091943843195098E-2</v>
      </c>
    </row>
    <row r="42" spans="1:73" x14ac:dyDescent="0.25">
      <c r="A42">
        <v>1462</v>
      </c>
      <c r="B42">
        <v>347.35363171464837</v>
      </c>
      <c r="C42">
        <v>9.7666552053801096E-4</v>
      </c>
      <c r="D42">
        <v>-30</v>
      </c>
      <c r="E42">
        <v>761</v>
      </c>
      <c r="F42">
        <v>-701</v>
      </c>
      <c r="G42">
        <v>0</v>
      </c>
      <c r="H42">
        <v>1.201228896326496E-3</v>
      </c>
      <c r="I42">
        <v>8.439817012232894E-3</v>
      </c>
      <c r="J42">
        <v>1.8677446017984368E-2</v>
      </c>
      <c r="K42">
        <v>2.8805684006094158E-2</v>
      </c>
      <c r="L42">
        <v>3.0860529749763235E-2</v>
      </c>
      <c r="M42">
        <v>3.3819744123898154E-2</v>
      </c>
      <c r="N42">
        <v>3.3819744123898154E-2</v>
      </c>
      <c r="O42">
        <v>3.3819744123898154E-2</v>
      </c>
      <c r="P42">
        <v>4.2517325785451934E-2</v>
      </c>
      <c r="Q42">
        <v>4.4930252391272248E-2</v>
      </c>
      <c r="R42">
        <v>4.5911687967093252E-2</v>
      </c>
      <c r="S42">
        <v>4.5911687967093252E-2</v>
      </c>
      <c r="T42">
        <v>4.5911687967093252E-2</v>
      </c>
      <c r="U42">
        <v>4.5911687967093252E-2</v>
      </c>
      <c r="V42">
        <v>4.5911687967093252E-2</v>
      </c>
      <c r="W42">
        <v>4.5911687967093252E-2</v>
      </c>
      <c r="X42">
        <v>4.5911687967093252E-2</v>
      </c>
      <c r="Y42">
        <v>4.5911687967093252E-2</v>
      </c>
      <c r="Z42">
        <v>4.5911687967093252E-2</v>
      </c>
      <c r="AA42">
        <v>4.5911687967093252E-2</v>
      </c>
      <c r="AB42">
        <v>4.5911687967093252E-2</v>
      </c>
      <c r="AC42">
        <v>4.5911687967093252E-2</v>
      </c>
      <c r="AD42">
        <v>4.5911687967093252E-2</v>
      </c>
      <c r="AE42">
        <v>4.5911687967093252E-2</v>
      </c>
      <c r="AF42">
        <v>4.5911687967093252E-2</v>
      </c>
      <c r="AG42">
        <v>4.5911687967093252E-2</v>
      </c>
      <c r="AH42">
        <v>4.5911687967093252E-2</v>
      </c>
      <c r="AI42">
        <v>4.5911687967093252E-2</v>
      </c>
      <c r="AJ42">
        <v>4.5911687967093252E-2</v>
      </c>
      <c r="AK42">
        <v>4.5911687967093252E-2</v>
      </c>
      <c r="AL42">
        <v>4.5911687967093252E-2</v>
      </c>
      <c r="AM42">
        <v>4.5911687967093252E-2</v>
      </c>
      <c r="AN42">
        <v>4.5911687967093252E-2</v>
      </c>
      <c r="AO42">
        <v>4.5911687967093252E-2</v>
      </c>
      <c r="AP42">
        <v>4.5911687967093252E-2</v>
      </c>
      <c r="AQ42">
        <v>4.5911687967093252E-2</v>
      </c>
      <c r="AR42">
        <v>4.5911687967093252E-2</v>
      </c>
      <c r="AS42">
        <v>4.5911687967093252E-2</v>
      </c>
      <c r="AT42">
        <v>4.5911687967093252E-2</v>
      </c>
      <c r="AU42">
        <v>4.5911687967093252E-2</v>
      </c>
      <c r="AV42">
        <v>4.5911687967093252E-2</v>
      </c>
      <c r="AW42">
        <v>4.5911687967093252E-2</v>
      </c>
      <c r="AX42">
        <v>4.5911687967093252E-2</v>
      </c>
      <c r="AY42">
        <v>4.5911687967093252E-2</v>
      </c>
      <c r="AZ42">
        <v>4.5911687967093252E-2</v>
      </c>
      <c r="BA42">
        <v>4.5911687967093252E-2</v>
      </c>
      <c r="BB42">
        <v>4.5911687967093252E-2</v>
      </c>
      <c r="BC42">
        <v>4.5911687967093252E-2</v>
      </c>
      <c r="BD42">
        <v>4.5911687967093252E-2</v>
      </c>
      <c r="BE42">
        <v>4.5911687967093252E-2</v>
      </c>
      <c r="BF42">
        <v>4.5911687967093252E-2</v>
      </c>
      <c r="BG42">
        <v>4.5911687967093252E-2</v>
      </c>
      <c r="BH42">
        <v>4.5911687967093252E-2</v>
      </c>
      <c r="BI42">
        <v>4.4930252391272248E-2</v>
      </c>
      <c r="BJ42">
        <v>4.4930252391272248E-2</v>
      </c>
      <c r="BK42">
        <v>3.8546618570669773E-2</v>
      </c>
      <c r="BL42">
        <v>3.7362237935239379E-2</v>
      </c>
      <c r="BM42">
        <v>3.3819744123898154E-2</v>
      </c>
      <c r="BN42">
        <v>3.3819744123898154E-2</v>
      </c>
      <c r="BO42">
        <v>2.874522422173658E-2</v>
      </c>
      <c r="BP42">
        <v>1.2981313062454314E-2</v>
      </c>
      <c r="BQ42">
        <v>4.6698975680920865E-3</v>
      </c>
      <c r="BR42">
        <v>0</v>
      </c>
      <c r="BS42">
        <v>0</v>
      </c>
      <c r="BT42">
        <v>1.2091943843195098E-2</v>
      </c>
      <c r="BU42">
        <v>1.2091943843195098E-2</v>
      </c>
    </row>
    <row r="43" spans="1:73" x14ac:dyDescent="0.25">
      <c r="A43">
        <v>1462</v>
      </c>
      <c r="B43">
        <v>322.9829250880897</v>
      </c>
      <c r="C43">
        <v>9.0814161089637949E-4</v>
      </c>
      <c r="D43">
        <v>-40</v>
      </c>
      <c r="E43">
        <v>771</v>
      </c>
      <c r="F43">
        <v>-691</v>
      </c>
      <c r="G43">
        <v>0</v>
      </c>
      <c r="H43">
        <v>1.201228896326496E-3</v>
      </c>
      <c r="I43">
        <v>8.439817012232894E-3</v>
      </c>
      <c r="J43">
        <v>1.8677446017984368E-2</v>
      </c>
      <c r="K43">
        <v>2.8805684006094158E-2</v>
      </c>
      <c r="L43">
        <v>3.0860529749763235E-2</v>
      </c>
      <c r="M43">
        <v>3.3819744123898154E-2</v>
      </c>
      <c r="N43">
        <v>3.4727885734794531E-2</v>
      </c>
      <c r="O43">
        <v>3.4727885734794531E-2</v>
      </c>
      <c r="P43">
        <v>4.3425467396348311E-2</v>
      </c>
      <c r="Q43">
        <v>4.5838394002168624E-2</v>
      </c>
      <c r="R43">
        <v>4.6819829577989629E-2</v>
      </c>
      <c r="S43">
        <v>4.6819829577989629E-2</v>
      </c>
      <c r="T43">
        <v>4.6819829577989629E-2</v>
      </c>
      <c r="U43">
        <v>4.6819829577989629E-2</v>
      </c>
      <c r="V43">
        <v>4.6819829577989629E-2</v>
      </c>
      <c r="W43">
        <v>4.6819829577989629E-2</v>
      </c>
      <c r="X43">
        <v>4.6819829577989629E-2</v>
      </c>
      <c r="Y43">
        <v>4.6819829577989629E-2</v>
      </c>
      <c r="Z43">
        <v>4.6819829577989629E-2</v>
      </c>
      <c r="AA43">
        <v>4.6819829577989629E-2</v>
      </c>
      <c r="AB43">
        <v>4.6819829577989629E-2</v>
      </c>
      <c r="AC43">
        <v>4.6819829577989629E-2</v>
      </c>
      <c r="AD43">
        <v>4.6819829577989629E-2</v>
      </c>
      <c r="AE43">
        <v>4.6819829577989629E-2</v>
      </c>
      <c r="AF43">
        <v>4.6819829577989629E-2</v>
      </c>
      <c r="AG43">
        <v>4.6819829577989629E-2</v>
      </c>
      <c r="AH43">
        <v>4.6819829577989629E-2</v>
      </c>
      <c r="AI43">
        <v>4.6819829577989629E-2</v>
      </c>
      <c r="AJ43">
        <v>4.6819829577989629E-2</v>
      </c>
      <c r="AK43">
        <v>4.6819829577989629E-2</v>
      </c>
      <c r="AL43">
        <v>4.6819829577989629E-2</v>
      </c>
      <c r="AM43">
        <v>4.6819829577989629E-2</v>
      </c>
      <c r="AN43">
        <v>4.6819829577989629E-2</v>
      </c>
      <c r="AO43">
        <v>4.6819829577989629E-2</v>
      </c>
      <c r="AP43">
        <v>4.6819829577989629E-2</v>
      </c>
      <c r="AQ43">
        <v>4.6819829577989629E-2</v>
      </c>
      <c r="AR43">
        <v>4.6819829577989629E-2</v>
      </c>
      <c r="AS43">
        <v>4.6819829577989629E-2</v>
      </c>
      <c r="AT43">
        <v>4.6819829577989629E-2</v>
      </c>
      <c r="AU43">
        <v>4.6819829577989629E-2</v>
      </c>
      <c r="AV43">
        <v>4.6819829577989629E-2</v>
      </c>
      <c r="AW43">
        <v>4.6819829577989629E-2</v>
      </c>
      <c r="AX43">
        <v>4.6819829577989629E-2</v>
      </c>
      <c r="AY43">
        <v>4.6819829577989629E-2</v>
      </c>
      <c r="AZ43">
        <v>4.6819829577989629E-2</v>
      </c>
      <c r="BA43">
        <v>4.6819829577989629E-2</v>
      </c>
      <c r="BB43">
        <v>4.6819829577989629E-2</v>
      </c>
      <c r="BC43">
        <v>4.6819829577989629E-2</v>
      </c>
      <c r="BD43">
        <v>4.6819829577989629E-2</v>
      </c>
      <c r="BE43">
        <v>4.6819829577989629E-2</v>
      </c>
      <c r="BF43">
        <v>4.6819829577989629E-2</v>
      </c>
      <c r="BG43">
        <v>4.6819829577989629E-2</v>
      </c>
      <c r="BH43">
        <v>4.6819829577989629E-2</v>
      </c>
      <c r="BI43">
        <v>4.5838394002168624E-2</v>
      </c>
      <c r="BJ43">
        <v>4.5838394002168624E-2</v>
      </c>
      <c r="BK43">
        <v>3.9454760181566149E-2</v>
      </c>
      <c r="BL43">
        <v>3.8270379546135755E-2</v>
      </c>
      <c r="BM43">
        <v>3.4727885734794531E-2</v>
      </c>
      <c r="BN43">
        <v>3.4727885734794531E-2</v>
      </c>
      <c r="BO43">
        <v>2.965336583263296E-2</v>
      </c>
      <c r="BP43">
        <v>1.2981313062454314E-2</v>
      </c>
      <c r="BQ43">
        <v>4.6698975680920865E-3</v>
      </c>
      <c r="BR43">
        <v>0</v>
      </c>
      <c r="BS43">
        <v>0</v>
      </c>
      <c r="BT43">
        <v>1.2091943843195098E-2</v>
      </c>
      <c r="BU43">
        <v>1.3907528059687049E-2</v>
      </c>
    </row>
    <row r="44" spans="1:73" x14ac:dyDescent="0.25">
      <c r="A44">
        <v>1500</v>
      </c>
      <c r="B44">
        <v>381.58802819073929</v>
      </c>
      <c r="C44">
        <v>1.072923488216591E-3</v>
      </c>
      <c r="D44">
        <v>-30</v>
      </c>
      <c r="E44">
        <v>780</v>
      </c>
      <c r="F44">
        <v>-720</v>
      </c>
      <c r="G44">
        <v>0</v>
      </c>
      <c r="H44">
        <v>1.201228896326496E-3</v>
      </c>
      <c r="I44">
        <v>8.439817012232894E-3</v>
      </c>
      <c r="J44">
        <v>1.8677446017984368E-2</v>
      </c>
      <c r="K44">
        <v>2.8805684006094158E-2</v>
      </c>
      <c r="L44">
        <v>3.0860529749763235E-2</v>
      </c>
      <c r="M44">
        <v>3.4892667612114743E-2</v>
      </c>
      <c r="N44">
        <v>3.5800809223011119E-2</v>
      </c>
      <c r="O44">
        <v>3.5800809223011119E-2</v>
      </c>
      <c r="P44">
        <v>4.4498390884564899E-2</v>
      </c>
      <c r="Q44">
        <v>4.6911317490385213E-2</v>
      </c>
      <c r="R44">
        <v>4.7892753066206217E-2</v>
      </c>
      <c r="S44">
        <v>4.7892753066206217E-2</v>
      </c>
      <c r="T44">
        <v>4.7892753066206217E-2</v>
      </c>
      <c r="U44">
        <v>4.7892753066206217E-2</v>
      </c>
      <c r="V44">
        <v>4.7892753066206217E-2</v>
      </c>
      <c r="W44">
        <v>4.7892753066206217E-2</v>
      </c>
      <c r="X44">
        <v>4.7892753066206217E-2</v>
      </c>
      <c r="Y44">
        <v>4.7892753066206217E-2</v>
      </c>
      <c r="Z44">
        <v>4.7892753066206217E-2</v>
      </c>
      <c r="AA44">
        <v>4.7892753066206217E-2</v>
      </c>
      <c r="AB44">
        <v>4.7892753066206217E-2</v>
      </c>
      <c r="AC44">
        <v>4.7892753066206217E-2</v>
      </c>
      <c r="AD44">
        <v>4.7892753066206217E-2</v>
      </c>
      <c r="AE44">
        <v>4.7892753066206217E-2</v>
      </c>
      <c r="AF44">
        <v>4.7892753066206217E-2</v>
      </c>
      <c r="AG44">
        <v>4.7892753066206217E-2</v>
      </c>
      <c r="AH44">
        <v>4.7892753066206217E-2</v>
      </c>
      <c r="AI44">
        <v>4.7892753066206217E-2</v>
      </c>
      <c r="AJ44">
        <v>4.7892753066206217E-2</v>
      </c>
      <c r="AK44">
        <v>4.7892753066206217E-2</v>
      </c>
      <c r="AL44">
        <v>4.7892753066206217E-2</v>
      </c>
      <c r="AM44">
        <v>4.7892753066206217E-2</v>
      </c>
      <c r="AN44">
        <v>4.7892753066206217E-2</v>
      </c>
      <c r="AO44">
        <v>4.7892753066206217E-2</v>
      </c>
      <c r="AP44">
        <v>4.7892753066206217E-2</v>
      </c>
      <c r="AQ44">
        <v>4.7892753066206217E-2</v>
      </c>
      <c r="AR44">
        <v>4.7892753066206217E-2</v>
      </c>
      <c r="AS44">
        <v>4.7892753066206217E-2</v>
      </c>
      <c r="AT44">
        <v>4.7892753066206217E-2</v>
      </c>
      <c r="AU44">
        <v>4.7892753066206217E-2</v>
      </c>
      <c r="AV44">
        <v>4.7892753066206217E-2</v>
      </c>
      <c r="AW44">
        <v>4.7892753066206217E-2</v>
      </c>
      <c r="AX44">
        <v>4.7892753066206217E-2</v>
      </c>
      <c r="AY44">
        <v>4.7892753066206217E-2</v>
      </c>
      <c r="AZ44">
        <v>4.7892753066206217E-2</v>
      </c>
      <c r="BA44">
        <v>4.7892753066206217E-2</v>
      </c>
      <c r="BB44">
        <v>4.7892753066206217E-2</v>
      </c>
      <c r="BC44">
        <v>4.7892753066206217E-2</v>
      </c>
      <c r="BD44">
        <v>4.7892753066206217E-2</v>
      </c>
      <c r="BE44">
        <v>4.7892753066206217E-2</v>
      </c>
      <c r="BF44">
        <v>4.7892753066206217E-2</v>
      </c>
      <c r="BG44">
        <v>4.7892753066206217E-2</v>
      </c>
      <c r="BH44">
        <v>4.7892753066206217E-2</v>
      </c>
      <c r="BI44">
        <v>4.6911317490385213E-2</v>
      </c>
      <c r="BJ44">
        <v>4.6911317490385213E-2</v>
      </c>
      <c r="BK44">
        <v>4.0527683669782738E-2</v>
      </c>
      <c r="BL44">
        <v>3.9343303034352343E-2</v>
      </c>
      <c r="BM44">
        <v>3.5800809223011119E-2</v>
      </c>
      <c r="BN44">
        <v>3.5800809223011119E-2</v>
      </c>
      <c r="BO44">
        <v>3.0726289320849552E-2</v>
      </c>
      <c r="BP44">
        <v>1.4054236550670904E-2</v>
      </c>
      <c r="BQ44">
        <v>4.6698975680920865E-3</v>
      </c>
      <c r="BR44">
        <v>0</v>
      </c>
      <c r="BS44">
        <v>0</v>
      </c>
      <c r="BT44">
        <v>1.2499791872040776E-2</v>
      </c>
      <c r="BU44">
        <v>1.5616760062660627E-2</v>
      </c>
    </row>
    <row r="45" spans="1:73" x14ac:dyDescent="0.25">
      <c r="A45">
        <v>1500</v>
      </c>
      <c r="B45">
        <v>453.0170279932405</v>
      </c>
      <c r="C45">
        <v>1.273762733596726E-3</v>
      </c>
      <c r="D45">
        <v>-20</v>
      </c>
      <c r="E45">
        <v>770</v>
      </c>
      <c r="F45">
        <v>-730</v>
      </c>
      <c r="G45">
        <v>0</v>
      </c>
      <c r="H45">
        <v>1.201228896326496E-3</v>
      </c>
      <c r="I45">
        <v>8.439817012232894E-3</v>
      </c>
      <c r="J45">
        <v>1.8677446017984368E-2</v>
      </c>
      <c r="K45">
        <v>2.8805684006094158E-2</v>
      </c>
      <c r="L45">
        <v>3.2134292483359958E-2</v>
      </c>
      <c r="M45">
        <v>3.6166430345711466E-2</v>
      </c>
      <c r="N45">
        <v>3.7074571956607842E-2</v>
      </c>
      <c r="O45">
        <v>3.7074571956607842E-2</v>
      </c>
      <c r="P45">
        <v>4.5772153618161622E-2</v>
      </c>
      <c r="Q45">
        <v>4.8185080223981935E-2</v>
      </c>
      <c r="R45">
        <v>4.916651579980294E-2</v>
      </c>
      <c r="S45">
        <v>4.916651579980294E-2</v>
      </c>
      <c r="T45">
        <v>4.916651579980294E-2</v>
      </c>
      <c r="U45">
        <v>4.916651579980294E-2</v>
      </c>
      <c r="V45">
        <v>4.916651579980294E-2</v>
      </c>
      <c r="W45">
        <v>4.916651579980294E-2</v>
      </c>
      <c r="X45">
        <v>4.916651579980294E-2</v>
      </c>
      <c r="Y45">
        <v>4.916651579980294E-2</v>
      </c>
      <c r="Z45">
        <v>4.916651579980294E-2</v>
      </c>
      <c r="AA45">
        <v>4.916651579980294E-2</v>
      </c>
      <c r="AB45">
        <v>4.916651579980294E-2</v>
      </c>
      <c r="AC45">
        <v>4.916651579980294E-2</v>
      </c>
      <c r="AD45">
        <v>4.916651579980294E-2</v>
      </c>
      <c r="AE45">
        <v>4.916651579980294E-2</v>
      </c>
      <c r="AF45">
        <v>4.916651579980294E-2</v>
      </c>
      <c r="AG45">
        <v>4.916651579980294E-2</v>
      </c>
      <c r="AH45">
        <v>4.916651579980294E-2</v>
      </c>
      <c r="AI45">
        <v>4.916651579980294E-2</v>
      </c>
      <c r="AJ45">
        <v>4.916651579980294E-2</v>
      </c>
      <c r="AK45">
        <v>4.916651579980294E-2</v>
      </c>
      <c r="AL45">
        <v>4.916651579980294E-2</v>
      </c>
      <c r="AM45">
        <v>4.916651579980294E-2</v>
      </c>
      <c r="AN45">
        <v>4.916651579980294E-2</v>
      </c>
      <c r="AO45">
        <v>4.916651579980294E-2</v>
      </c>
      <c r="AP45">
        <v>4.916651579980294E-2</v>
      </c>
      <c r="AQ45">
        <v>4.916651579980294E-2</v>
      </c>
      <c r="AR45">
        <v>4.916651579980294E-2</v>
      </c>
      <c r="AS45">
        <v>4.916651579980294E-2</v>
      </c>
      <c r="AT45">
        <v>4.916651579980294E-2</v>
      </c>
      <c r="AU45">
        <v>4.916651579980294E-2</v>
      </c>
      <c r="AV45">
        <v>4.916651579980294E-2</v>
      </c>
      <c r="AW45">
        <v>4.916651579980294E-2</v>
      </c>
      <c r="AX45">
        <v>4.916651579980294E-2</v>
      </c>
      <c r="AY45">
        <v>4.916651579980294E-2</v>
      </c>
      <c r="AZ45">
        <v>4.916651579980294E-2</v>
      </c>
      <c r="BA45">
        <v>4.916651579980294E-2</v>
      </c>
      <c r="BB45">
        <v>4.916651579980294E-2</v>
      </c>
      <c r="BC45">
        <v>4.916651579980294E-2</v>
      </c>
      <c r="BD45">
        <v>4.916651579980294E-2</v>
      </c>
      <c r="BE45">
        <v>4.916651579980294E-2</v>
      </c>
      <c r="BF45">
        <v>4.916651579980294E-2</v>
      </c>
      <c r="BG45">
        <v>4.916651579980294E-2</v>
      </c>
      <c r="BH45">
        <v>4.916651579980294E-2</v>
      </c>
      <c r="BI45">
        <v>4.8185080223981935E-2</v>
      </c>
      <c r="BJ45">
        <v>4.8185080223981935E-2</v>
      </c>
      <c r="BK45">
        <v>4.1801446403379461E-2</v>
      </c>
      <c r="BL45">
        <v>4.0617065767949066E-2</v>
      </c>
      <c r="BM45">
        <v>3.7074571956607842E-2</v>
      </c>
      <c r="BN45">
        <v>3.7074571956607842E-2</v>
      </c>
      <c r="BO45">
        <v>3.2000052054446275E-2</v>
      </c>
      <c r="BP45">
        <v>1.4054236550670904E-2</v>
      </c>
      <c r="BQ45">
        <v>4.6698975680920865E-3</v>
      </c>
      <c r="BR45">
        <v>0</v>
      </c>
      <c r="BS45">
        <v>0</v>
      </c>
      <c r="BT45">
        <v>1.283966522941217E-2</v>
      </c>
      <c r="BU45">
        <v>1.3717613392689981E-2</v>
      </c>
    </row>
    <row r="46" spans="1:73" x14ac:dyDescent="0.25">
      <c r="A46">
        <v>1500</v>
      </c>
      <c r="B46">
        <v>537.93346663798206</v>
      </c>
      <c r="C46">
        <v>1.5125250500918988E-3</v>
      </c>
      <c r="D46">
        <v>-10</v>
      </c>
      <c r="E46">
        <v>760</v>
      </c>
      <c r="F46">
        <v>-740</v>
      </c>
      <c r="G46">
        <v>0</v>
      </c>
      <c r="H46">
        <v>1.201228896326496E-3</v>
      </c>
      <c r="I46">
        <v>8.439817012232894E-3</v>
      </c>
      <c r="J46">
        <v>1.8677446017984368E-2</v>
      </c>
      <c r="K46">
        <v>2.8805684006094158E-2</v>
      </c>
      <c r="L46">
        <v>3.3646817533451855E-2</v>
      </c>
      <c r="M46">
        <v>3.7678955395803362E-2</v>
      </c>
      <c r="N46">
        <v>3.8587097006699739E-2</v>
      </c>
      <c r="O46">
        <v>3.8587097006699739E-2</v>
      </c>
      <c r="P46">
        <v>4.7284678668253519E-2</v>
      </c>
      <c r="Q46">
        <v>4.9697605274073832E-2</v>
      </c>
      <c r="R46">
        <v>5.0679040849894837E-2</v>
      </c>
      <c r="S46">
        <v>5.0679040849894837E-2</v>
      </c>
      <c r="T46">
        <v>5.0679040849894837E-2</v>
      </c>
      <c r="U46">
        <v>5.0679040849894837E-2</v>
      </c>
      <c r="V46">
        <v>5.0679040849894837E-2</v>
      </c>
      <c r="W46">
        <v>5.0679040849894837E-2</v>
      </c>
      <c r="X46">
        <v>5.0679040849894837E-2</v>
      </c>
      <c r="Y46">
        <v>5.0679040849894837E-2</v>
      </c>
      <c r="Z46">
        <v>5.0679040849894837E-2</v>
      </c>
      <c r="AA46">
        <v>5.0679040849894837E-2</v>
      </c>
      <c r="AB46">
        <v>5.0679040849894837E-2</v>
      </c>
      <c r="AC46">
        <v>5.0679040849894837E-2</v>
      </c>
      <c r="AD46">
        <v>5.0679040849894837E-2</v>
      </c>
      <c r="AE46">
        <v>5.0679040849894837E-2</v>
      </c>
      <c r="AF46">
        <v>5.0679040849894837E-2</v>
      </c>
      <c r="AG46">
        <v>5.0679040849894837E-2</v>
      </c>
      <c r="AH46">
        <v>5.0679040849894837E-2</v>
      </c>
      <c r="AI46">
        <v>5.0679040849894837E-2</v>
      </c>
      <c r="AJ46">
        <v>5.0679040849894837E-2</v>
      </c>
      <c r="AK46">
        <v>5.0679040849894837E-2</v>
      </c>
      <c r="AL46">
        <v>5.0679040849894837E-2</v>
      </c>
      <c r="AM46">
        <v>5.0679040849894837E-2</v>
      </c>
      <c r="AN46">
        <v>5.0679040849894837E-2</v>
      </c>
      <c r="AO46">
        <v>5.0679040849894837E-2</v>
      </c>
      <c r="AP46">
        <v>5.0679040849894837E-2</v>
      </c>
      <c r="AQ46">
        <v>5.0679040849894837E-2</v>
      </c>
      <c r="AR46">
        <v>5.0679040849894837E-2</v>
      </c>
      <c r="AS46">
        <v>5.0679040849894837E-2</v>
      </c>
      <c r="AT46">
        <v>5.0679040849894837E-2</v>
      </c>
      <c r="AU46">
        <v>5.0679040849894837E-2</v>
      </c>
      <c r="AV46">
        <v>5.0679040849894837E-2</v>
      </c>
      <c r="AW46">
        <v>5.0679040849894837E-2</v>
      </c>
      <c r="AX46">
        <v>5.0679040849894837E-2</v>
      </c>
      <c r="AY46">
        <v>5.0679040849894837E-2</v>
      </c>
      <c r="AZ46">
        <v>5.0679040849894837E-2</v>
      </c>
      <c r="BA46">
        <v>5.0679040849894837E-2</v>
      </c>
      <c r="BB46">
        <v>5.0679040849894837E-2</v>
      </c>
      <c r="BC46">
        <v>5.0679040849894837E-2</v>
      </c>
      <c r="BD46">
        <v>5.0679040849894837E-2</v>
      </c>
      <c r="BE46">
        <v>5.0679040849894837E-2</v>
      </c>
      <c r="BF46">
        <v>5.0679040849894837E-2</v>
      </c>
      <c r="BG46">
        <v>5.0679040849894837E-2</v>
      </c>
      <c r="BH46">
        <v>5.0679040849894837E-2</v>
      </c>
      <c r="BI46">
        <v>4.9697605274073832E-2</v>
      </c>
      <c r="BJ46">
        <v>4.9697605274073832E-2</v>
      </c>
      <c r="BK46">
        <v>4.3313971453471357E-2</v>
      </c>
      <c r="BL46">
        <v>4.2129590818040963E-2</v>
      </c>
      <c r="BM46">
        <v>3.8587097006699739E-2</v>
      </c>
      <c r="BN46">
        <v>3.8587097006699739E-2</v>
      </c>
      <c r="BO46">
        <v>3.3512577104538172E-2</v>
      </c>
      <c r="BP46">
        <v>1.4054236550670904E-2</v>
      </c>
      <c r="BQ46">
        <v>4.6698975680920865E-3</v>
      </c>
      <c r="BR46">
        <v>0</v>
      </c>
      <c r="BS46">
        <v>0</v>
      </c>
      <c r="BT46">
        <v>1.3796855211322616E-2</v>
      </c>
      <c r="BU46">
        <v>1.2091943843195098E-2</v>
      </c>
    </row>
    <row r="47" spans="1:73" x14ac:dyDescent="0.25">
      <c r="A47">
        <v>1475</v>
      </c>
      <c r="B47">
        <v>451.58693479108132</v>
      </c>
      <c r="C47">
        <v>1.2697416939582169E-3</v>
      </c>
      <c r="D47">
        <v>0</v>
      </c>
      <c r="E47">
        <v>737.5</v>
      </c>
      <c r="F47">
        <v>-737.5</v>
      </c>
      <c r="G47">
        <v>0</v>
      </c>
      <c r="H47">
        <v>1.201228896326496E-3</v>
      </c>
      <c r="I47">
        <v>8.439817012232894E-3</v>
      </c>
      <c r="J47">
        <v>1.8677446017984368E-2</v>
      </c>
      <c r="K47">
        <v>2.8805684006094158E-2</v>
      </c>
      <c r="L47">
        <v>3.491655922741007E-2</v>
      </c>
      <c r="M47">
        <v>3.8948697089761578E-2</v>
      </c>
      <c r="N47">
        <v>3.9856838700657954E-2</v>
      </c>
      <c r="O47">
        <v>3.9856838700657954E-2</v>
      </c>
      <c r="P47">
        <v>4.8554420362211734E-2</v>
      </c>
      <c r="Q47">
        <v>5.0967346968032047E-2</v>
      </c>
      <c r="R47">
        <v>5.1948782543853052E-2</v>
      </c>
      <c r="S47">
        <v>5.1948782543853052E-2</v>
      </c>
      <c r="T47">
        <v>5.1948782543853052E-2</v>
      </c>
      <c r="U47">
        <v>5.1948782543853052E-2</v>
      </c>
      <c r="V47">
        <v>5.1948782543853052E-2</v>
      </c>
      <c r="W47">
        <v>5.1948782543853052E-2</v>
      </c>
      <c r="X47">
        <v>5.1948782543853052E-2</v>
      </c>
      <c r="Y47">
        <v>5.1948782543853052E-2</v>
      </c>
      <c r="Z47">
        <v>5.1948782543853052E-2</v>
      </c>
      <c r="AA47">
        <v>5.1948782543853052E-2</v>
      </c>
      <c r="AB47">
        <v>5.1948782543853052E-2</v>
      </c>
      <c r="AC47">
        <v>5.1948782543853052E-2</v>
      </c>
      <c r="AD47">
        <v>5.1948782543853052E-2</v>
      </c>
      <c r="AE47">
        <v>5.1948782543853052E-2</v>
      </c>
      <c r="AF47">
        <v>5.1948782543853052E-2</v>
      </c>
      <c r="AG47">
        <v>5.1948782543853052E-2</v>
      </c>
      <c r="AH47">
        <v>5.1948782543853052E-2</v>
      </c>
      <c r="AI47">
        <v>5.1948782543853052E-2</v>
      </c>
      <c r="AJ47">
        <v>5.1948782543853052E-2</v>
      </c>
      <c r="AK47">
        <v>5.1948782543853052E-2</v>
      </c>
      <c r="AL47">
        <v>5.1948782543853052E-2</v>
      </c>
      <c r="AM47">
        <v>5.1948782543853052E-2</v>
      </c>
      <c r="AN47">
        <v>5.1948782543853052E-2</v>
      </c>
      <c r="AO47">
        <v>5.1948782543853052E-2</v>
      </c>
      <c r="AP47">
        <v>5.1948782543853052E-2</v>
      </c>
      <c r="AQ47">
        <v>5.1948782543853052E-2</v>
      </c>
      <c r="AR47">
        <v>5.1948782543853052E-2</v>
      </c>
      <c r="AS47">
        <v>5.1948782543853052E-2</v>
      </c>
      <c r="AT47">
        <v>5.1948782543853052E-2</v>
      </c>
      <c r="AU47">
        <v>5.1948782543853052E-2</v>
      </c>
      <c r="AV47">
        <v>5.1948782543853052E-2</v>
      </c>
      <c r="AW47">
        <v>5.1948782543853052E-2</v>
      </c>
      <c r="AX47">
        <v>5.1948782543853052E-2</v>
      </c>
      <c r="AY47">
        <v>5.1948782543853052E-2</v>
      </c>
      <c r="AZ47">
        <v>5.1948782543853052E-2</v>
      </c>
      <c r="BA47">
        <v>5.1948782543853052E-2</v>
      </c>
      <c r="BB47">
        <v>5.1948782543853052E-2</v>
      </c>
      <c r="BC47">
        <v>5.1948782543853052E-2</v>
      </c>
      <c r="BD47">
        <v>5.1948782543853052E-2</v>
      </c>
      <c r="BE47">
        <v>5.1948782543853052E-2</v>
      </c>
      <c r="BF47">
        <v>5.1948782543853052E-2</v>
      </c>
      <c r="BG47">
        <v>5.1948782543853052E-2</v>
      </c>
      <c r="BH47">
        <v>5.1948782543853052E-2</v>
      </c>
      <c r="BI47">
        <v>5.0967346968032047E-2</v>
      </c>
      <c r="BJ47">
        <v>5.0967346968032047E-2</v>
      </c>
      <c r="BK47">
        <v>4.4583713147429573E-2</v>
      </c>
      <c r="BL47">
        <v>4.3399332511999178E-2</v>
      </c>
      <c r="BM47">
        <v>3.9856838700657954E-2</v>
      </c>
      <c r="BN47">
        <v>3.9856838700657954E-2</v>
      </c>
      <c r="BO47">
        <v>3.3512577104538172E-2</v>
      </c>
      <c r="BP47">
        <v>1.4054236550670904E-2</v>
      </c>
      <c r="BQ47">
        <v>4.6698975680920865E-3</v>
      </c>
      <c r="BR47">
        <v>0</v>
      </c>
      <c r="BS47">
        <v>0</v>
      </c>
      <c r="BT47">
        <v>1.3419596803542724E-2</v>
      </c>
      <c r="BU47">
        <v>1.2091943843195098E-2</v>
      </c>
    </row>
    <row r="48" spans="1:73" x14ac:dyDescent="0.25">
      <c r="A48">
        <v>1475</v>
      </c>
      <c r="B48">
        <v>438.62620575782597</v>
      </c>
      <c r="C48">
        <v>1.2332995899694632E-3</v>
      </c>
      <c r="D48">
        <v>10</v>
      </c>
      <c r="E48">
        <v>727.5</v>
      </c>
      <c r="F48">
        <v>-747.5</v>
      </c>
      <c r="G48">
        <v>0</v>
      </c>
      <c r="H48">
        <v>1.201228896326496E-3</v>
      </c>
      <c r="I48">
        <v>8.439817012232894E-3</v>
      </c>
      <c r="J48">
        <v>1.8677446017984368E-2</v>
      </c>
      <c r="K48">
        <v>2.8805684006094158E-2</v>
      </c>
      <c r="L48">
        <v>3.6149858817379532E-2</v>
      </c>
      <c r="M48">
        <v>4.018199667973104E-2</v>
      </c>
      <c r="N48">
        <v>4.1090138290627416E-2</v>
      </c>
      <c r="O48">
        <v>4.1090138290627416E-2</v>
      </c>
      <c r="P48">
        <v>4.9787719952181196E-2</v>
      </c>
      <c r="Q48">
        <v>5.2200646558001509E-2</v>
      </c>
      <c r="R48">
        <v>5.3182082133822514E-2</v>
      </c>
      <c r="S48">
        <v>5.3182082133822514E-2</v>
      </c>
      <c r="T48">
        <v>5.3182082133822514E-2</v>
      </c>
      <c r="U48">
        <v>5.3182082133822514E-2</v>
      </c>
      <c r="V48">
        <v>5.3182082133822514E-2</v>
      </c>
      <c r="W48">
        <v>5.3182082133822514E-2</v>
      </c>
      <c r="X48">
        <v>5.3182082133822514E-2</v>
      </c>
      <c r="Y48">
        <v>5.3182082133822514E-2</v>
      </c>
      <c r="Z48">
        <v>5.3182082133822514E-2</v>
      </c>
      <c r="AA48">
        <v>5.3182082133822514E-2</v>
      </c>
      <c r="AB48">
        <v>5.3182082133822514E-2</v>
      </c>
      <c r="AC48">
        <v>5.3182082133822514E-2</v>
      </c>
      <c r="AD48">
        <v>5.3182082133822514E-2</v>
      </c>
      <c r="AE48">
        <v>5.3182082133822514E-2</v>
      </c>
      <c r="AF48">
        <v>5.3182082133822514E-2</v>
      </c>
      <c r="AG48">
        <v>5.3182082133822514E-2</v>
      </c>
      <c r="AH48">
        <v>5.3182082133822514E-2</v>
      </c>
      <c r="AI48">
        <v>5.3182082133822514E-2</v>
      </c>
      <c r="AJ48">
        <v>5.3182082133822514E-2</v>
      </c>
      <c r="AK48">
        <v>5.3182082133822514E-2</v>
      </c>
      <c r="AL48">
        <v>5.3182082133822514E-2</v>
      </c>
      <c r="AM48">
        <v>5.3182082133822514E-2</v>
      </c>
      <c r="AN48">
        <v>5.3182082133822514E-2</v>
      </c>
      <c r="AO48">
        <v>5.3182082133822514E-2</v>
      </c>
      <c r="AP48">
        <v>5.3182082133822514E-2</v>
      </c>
      <c r="AQ48">
        <v>5.3182082133822514E-2</v>
      </c>
      <c r="AR48">
        <v>5.3182082133822514E-2</v>
      </c>
      <c r="AS48">
        <v>5.3182082133822514E-2</v>
      </c>
      <c r="AT48">
        <v>5.3182082133822514E-2</v>
      </c>
      <c r="AU48">
        <v>5.3182082133822514E-2</v>
      </c>
      <c r="AV48">
        <v>5.3182082133822514E-2</v>
      </c>
      <c r="AW48">
        <v>5.3182082133822514E-2</v>
      </c>
      <c r="AX48">
        <v>5.3182082133822514E-2</v>
      </c>
      <c r="AY48">
        <v>5.3182082133822514E-2</v>
      </c>
      <c r="AZ48">
        <v>5.3182082133822514E-2</v>
      </c>
      <c r="BA48">
        <v>5.3182082133822514E-2</v>
      </c>
      <c r="BB48">
        <v>5.3182082133822514E-2</v>
      </c>
      <c r="BC48">
        <v>5.3182082133822514E-2</v>
      </c>
      <c r="BD48">
        <v>5.3182082133822514E-2</v>
      </c>
      <c r="BE48">
        <v>5.3182082133822514E-2</v>
      </c>
      <c r="BF48">
        <v>5.3182082133822514E-2</v>
      </c>
      <c r="BG48">
        <v>5.3182082133822514E-2</v>
      </c>
      <c r="BH48">
        <v>5.3182082133822514E-2</v>
      </c>
      <c r="BI48">
        <v>5.2200646558001509E-2</v>
      </c>
      <c r="BJ48">
        <v>5.2200646558001509E-2</v>
      </c>
      <c r="BK48">
        <v>4.5817012737399035E-2</v>
      </c>
      <c r="BL48">
        <v>4.463263210196864E-2</v>
      </c>
      <c r="BM48">
        <v>4.1090138290627416E-2</v>
      </c>
      <c r="BN48">
        <v>4.1090138290627416E-2</v>
      </c>
      <c r="BO48">
        <v>3.3512577104538172E-2</v>
      </c>
      <c r="BP48">
        <v>1.4054236550670904E-2</v>
      </c>
      <c r="BQ48">
        <v>4.6698975680920865E-3</v>
      </c>
      <c r="BR48">
        <v>0</v>
      </c>
      <c r="BS48">
        <v>0</v>
      </c>
      <c r="BT48">
        <v>1.4928630434662304E-2</v>
      </c>
      <c r="BU48">
        <v>1.1134728075310234E-2</v>
      </c>
    </row>
    <row r="49" spans="1:73" x14ac:dyDescent="0.25">
      <c r="A49">
        <v>1475</v>
      </c>
      <c r="B49">
        <v>477.53123228428279</v>
      </c>
      <c r="C49">
        <v>1.3426901202956924E-3</v>
      </c>
      <c r="D49">
        <v>20</v>
      </c>
      <c r="E49">
        <v>717.5</v>
      </c>
      <c r="F49">
        <v>-757.5</v>
      </c>
      <c r="G49">
        <v>0</v>
      </c>
      <c r="H49">
        <v>1.201228896326496E-3</v>
      </c>
      <c r="I49">
        <v>8.439817012232894E-3</v>
      </c>
      <c r="J49">
        <v>1.8677446017984368E-2</v>
      </c>
      <c r="K49">
        <v>3.0148374126389849E-2</v>
      </c>
      <c r="L49">
        <v>3.7492548937675223E-2</v>
      </c>
      <c r="M49">
        <v>4.1524686800026731E-2</v>
      </c>
      <c r="N49">
        <v>4.2432828410923107E-2</v>
      </c>
      <c r="O49">
        <v>4.2432828410923107E-2</v>
      </c>
      <c r="P49">
        <v>5.1130410072476887E-2</v>
      </c>
      <c r="Q49">
        <v>5.35433366782972E-2</v>
      </c>
      <c r="R49">
        <v>5.4524772254118205E-2</v>
      </c>
      <c r="S49">
        <v>5.4524772254118205E-2</v>
      </c>
      <c r="T49">
        <v>5.4524772254118205E-2</v>
      </c>
      <c r="U49">
        <v>5.4524772254118205E-2</v>
      </c>
      <c r="V49">
        <v>5.4524772254118205E-2</v>
      </c>
      <c r="W49">
        <v>5.4524772254118205E-2</v>
      </c>
      <c r="X49">
        <v>5.4524772254118205E-2</v>
      </c>
      <c r="Y49">
        <v>5.4524772254118205E-2</v>
      </c>
      <c r="Z49">
        <v>5.4524772254118205E-2</v>
      </c>
      <c r="AA49">
        <v>5.4524772254118205E-2</v>
      </c>
      <c r="AB49">
        <v>5.4524772254118205E-2</v>
      </c>
      <c r="AC49">
        <v>5.4524772254118205E-2</v>
      </c>
      <c r="AD49">
        <v>5.4524772254118205E-2</v>
      </c>
      <c r="AE49">
        <v>5.4524772254118205E-2</v>
      </c>
      <c r="AF49">
        <v>5.4524772254118205E-2</v>
      </c>
      <c r="AG49">
        <v>5.4524772254118205E-2</v>
      </c>
      <c r="AH49">
        <v>5.4524772254118205E-2</v>
      </c>
      <c r="AI49">
        <v>5.4524772254118205E-2</v>
      </c>
      <c r="AJ49">
        <v>5.4524772254118205E-2</v>
      </c>
      <c r="AK49">
        <v>5.4524772254118205E-2</v>
      </c>
      <c r="AL49">
        <v>5.4524772254118205E-2</v>
      </c>
      <c r="AM49">
        <v>5.4524772254118205E-2</v>
      </c>
      <c r="AN49">
        <v>5.4524772254118205E-2</v>
      </c>
      <c r="AO49">
        <v>5.4524772254118205E-2</v>
      </c>
      <c r="AP49">
        <v>5.4524772254118205E-2</v>
      </c>
      <c r="AQ49">
        <v>5.4524772254118205E-2</v>
      </c>
      <c r="AR49">
        <v>5.4524772254118205E-2</v>
      </c>
      <c r="AS49">
        <v>5.4524772254118205E-2</v>
      </c>
      <c r="AT49">
        <v>5.4524772254118205E-2</v>
      </c>
      <c r="AU49">
        <v>5.4524772254118205E-2</v>
      </c>
      <c r="AV49">
        <v>5.4524772254118205E-2</v>
      </c>
      <c r="AW49">
        <v>5.4524772254118205E-2</v>
      </c>
      <c r="AX49">
        <v>5.4524772254118205E-2</v>
      </c>
      <c r="AY49">
        <v>5.4524772254118205E-2</v>
      </c>
      <c r="AZ49">
        <v>5.4524772254118205E-2</v>
      </c>
      <c r="BA49">
        <v>5.4524772254118205E-2</v>
      </c>
      <c r="BB49">
        <v>5.4524772254118205E-2</v>
      </c>
      <c r="BC49">
        <v>5.4524772254118205E-2</v>
      </c>
      <c r="BD49">
        <v>5.4524772254118205E-2</v>
      </c>
      <c r="BE49">
        <v>5.4524772254118205E-2</v>
      </c>
      <c r="BF49">
        <v>5.4524772254118205E-2</v>
      </c>
      <c r="BG49">
        <v>5.4524772254118205E-2</v>
      </c>
      <c r="BH49">
        <v>5.4524772254118205E-2</v>
      </c>
      <c r="BI49">
        <v>5.35433366782972E-2</v>
      </c>
      <c r="BJ49">
        <v>5.35433366782972E-2</v>
      </c>
      <c r="BK49">
        <v>4.7159702857694726E-2</v>
      </c>
      <c r="BL49">
        <v>4.5975322222264331E-2</v>
      </c>
      <c r="BM49">
        <v>4.2432828410923107E-2</v>
      </c>
      <c r="BN49">
        <v>4.1090138290627416E-2</v>
      </c>
      <c r="BO49">
        <v>3.3512577104538172E-2</v>
      </c>
      <c r="BP49">
        <v>1.4054236550670904E-2</v>
      </c>
      <c r="BQ49">
        <v>4.6698975680920865E-3</v>
      </c>
      <c r="BR49">
        <v>0</v>
      </c>
      <c r="BS49">
        <v>0</v>
      </c>
      <c r="BT49">
        <v>1.6437664065781878E-2</v>
      </c>
      <c r="BU49">
        <v>9.80894446328133E-3</v>
      </c>
    </row>
    <row r="50" spans="1:73" x14ac:dyDescent="0.25">
      <c r="A50">
        <v>1450</v>
      </c>
      <c r="B50">
        <v>347.42765874029288</v>
      </c>
      <c r="C50">
        <v>9.768736647372757E-4</v>
      </c>
      <c r="D50">
        <v>30</v>
      </c>
      <c r="E50">
        <v>695</v>
      </c>
      <c r="F50">
        <v>-755</v>
      </c>
      <c r="G50">
        <v>0</v>
      </c>
      <c r="H50">
        <v>1.201228896326496E-3</v>
      </c>
      <c r="I50">
        <v>8.439817012232894E-3</v>
      </c>
      <c r="J50">
        <v>1.8677446017984368E-2</v>
      </c>
      <c r="K50">
        <v>3.1125247791127124E-2</v>
      </c>
      <c r="L50">
        <v>3.8469422602412498E-2</v>
      </c>
      <c r="M50">
        <v>4.2501560464764006E-2</v>
      </c>
      <c r="N50">
        <v>4.3409702075660382E-2</v>
      </c>
      <c r="O50">
        <v>4.3409702075660382E-2</v>
      </c>
      <c r="P50">
        <v>5.2107283737214162E-2</v>
      </c>
      <c r="Q50">
        <v>5.4520210343034475E-2</v>
      </c>
      <c r="R50">
        <v>5.550164591885548E-2</v>
      </c>
      <c r="S50">
        <v>5.550164591885548E-2</v>
      </c>
      <c r="T50">
        <v>5.550164591885548E-2</v>
      </c>
      <c r="U50">
        <v>5.550164591885548E-2</v>
      </c>
      <c r="V50">
        <v>5.550164591885548E-2</v>
      </c>
      <c r="W50">
        <v>5.550164591885548E-2</v>
      </c>
      <c r="X50">
        <v>5.550164591885548E-2</v>
      </c>
      <c r="Y50">
        <v>5.550164591885548E-2</v>
      </c>
      <c r="Z50">
        <v>5.550164591885548E-2</v>
      </c>
      <c r="AA50">
        <v>5.550164591885548E-2</v>
      </c>
      <c r="AB50">
        <v>5.550164591885548E-2</v>
      </c>
      <c r="AC50">
        <v>5.550164591885548E-2</v>
      </c>
      <c r="AD50">
        <v>5.550164591885548E-2</v>
      </c>
      <c r="AE50">
        <v>5.550164591885548E-2</v>
      </c>
      <c r="AF50">
        <v>5.550164591885548E-2</v>
      </c>
      <c r="AG50">
        <v>5.550164591885548E-2</v>
      </c>
      <c r="AH50">
        <v>5.550164591885548E-2</v>
      </c>
      <c r="AI50">
        <v>5.550164591885548E-2</v>
      </c>
      <c r="AJ50">
        <v>5.550164591885548E-2</v>
      </c>
      <c r="AK50">
        <v>5.550164591885548E-2</v>
      </c>
      <c r="AL50">
        <v>5.550164591885548E-2</v>
      </c>
      <c r="AM50">
        <v>5.550164591885548E-2</v>
      </c>
      <c r="AN50">
        <v>5.550164591885548E-2</v>
      </c>
      <c r="AO50">
        <v>5.550164591885548E-2</v>
      </c>
      <c r="AP50">
        <v>5.550164591885548E-2</v>
      </c>
      <c r="AQ50">
        <v>5.550164591885548E-2</v>
      </c>
      <c r="AR50">
        <v>5.550164591885548E-2</v>
      </c>
      <c r="AS50">
        <v>5.550164591885548E-2</v>
      </c>
      <c r="AT50">
        <v>5.550164591885548E-2</v>
      </c>
      <c r="AU50">
        <v>5.550164591885548E-2</v>
      </c>
      <c r="AV50">
        <v>5.550164591885548E-2</v>
      </c>
      <c r="AW50">
        <v>5.550164591885548E-2</v>
      </c>
      <c r="AX50">
        <v>5.550164591885548E-2</v>
      </c>
      <c r="AY50">
        <v>5.550164591885548E-2</v>
      </c>
      <c r="AZ50">
        <v>5.550164591885548E-2</v>
      </c>
      <c r="BA50">
        <v>5.550164591885548E-2</v>
      </c>
      <c r="BB50">
        <v>5.550164591885548E-2</v>
      </c>
      <c r="BC50">
        <v>5.550164591885548E-2</v>
      </c>
      <c r="BD50">
        <v>5.550164591885548E-2</v>
      </c>
      <c r="BE50">
        <v>5.550164591885548E-2</v>
      </c>
      <c r="BF50">
        <v>5.550164591885548E-2</v>
      </c>
      <c r="BG50">
        <v>5.550164591885548E-2</v>
      </c>
      <c r="BH50">
        <v>5.550164591885548E-2</v>
      </c>
      <c r="BI50">
        <v>5.4520210343034475E-2</v>
      </c>
      <c r="BJ50">
        <v>5.4520210343034475E-2</v>
      </c>
      <c r="BK50">
        <v>4.8136576522432001E-2</v>
      </c>
      <c r="BL50">
        <v>4.6952195887001606E-2</v>
      </c>
      <c r="BM50">
        <v>4.3409702075660382E-2</v>
      </c>
      <c r="BN50">
        <v>4.1090138290627416E-2</v>
      </c>
      <c r="BO50">
        <v>3.3512577104538172E-2</v>
      </c>
      <c r="BP50">
        <v>1.4054236550670904E-2</v>
      </c>
      <c r="BQ50">
        <v>4.6698975680920865E-3</v>
      </c>
      <c r="BR50">
        <v>0</v>
      </c>
      <c r="BS50">
        <v>0</v>
      </c>
      <c r="BT50">
        <v>1.6060405658001986E-2</v>
      </c>
      <c r="BU50">
        <v>7.9732169382687249E-3</v>
      </c>
    </row>
    <row r="51" spans="1:73" x14ac:dyDescent="0.25">
      <c r="A51">
        <v>1462</v>
      </c>
      <c r="B51">
        <v>353.58106513118025</v>
      </c>
      <c r="C51">
        <v>9.9417539791959932E-4</v>
      </c>
      <c r="D51">
        <v>40</v>
      </c>
      <c r="E51">
        <v>691</v>
      </c>
      <c r="F51">
        <v>-771</v>
      </c>
      <c r="G51">
        <v>0</v>
      </c>
      <c r="H51">
        <v>1.201228896326496E-3</v>
      </c>
      <c r="I51">
        <v>8.439817012232894E-3</v>
      </c>
      <c r="J51">
        <v>1.8677446017984368E-2</v>
      </c>
      <c r="K51">
        <v>3.2119423189046724E-2</v>
      </c>
      <c r="L51">
        <v>3.9463598000332098E-2</v>
      </c>
      <c r="M51">
        <v>4.3495735862683606E-2</v>
      </c>
      <c r="N51">
        <v>4.4403877473579982E-2</v>
      </c>
      <c r="O51">
        <v>4.4403877473579982E-2</v>
      </c>
      <c r="P51">
        <v>5.3101459135133762E-2</v>
      </c>
      <c r="Q51">
        <v>5.5514385740954075E-2</v>
      </c>
      <c r="R51">
        <v>5.649582131677508E-2</v>
      </c>
      <c r="S51">
        <v>5.649582131677508E-2</v>
      </c>
      <c r="T51">
        <v>5.649582131677508E-2</v>
      </c>
      <c r="U51">
        <v>5.649582131677508E-2</v>
      </c>
      <c r="V51">
        <v>5.649582131677508E-2</v>
      </c>
      <c r="W51">
        <v>5.649582131677508E-2</v>
      </c>
      <c r="X51">
        <v>5.649582131677508E-2</v>
      </c>
      <c r="Y51">
        <v>5.649582131677508E-2</v>
      </c>
      <c r="Z51">
        <v>5.649582131677508E-2</v>
      </c>
      <c r="AA51">
        <v>5.649582131677508E-2</v>
      </c>
      <c r="AB51">
        <v>5.649582131677508E-2</v>
      </c>
      <c r="AC51">
        <v>5.649582131677508E-2</v>
      </c>
      <c r="AD51">
        <v>5.649582131677508E-2</v>
      </c>
      <c r="AE51">
        <v>5.649582131677508E-2</v>
      </c>
      <c r="AF51">
        <v>5.649582131677508E-2</v>
      </c>
      <c r="AG51">
        <v>5.649582131677508E-2</v>
      </c>
      <c r="AH51">
        <v>5.649582131677508E-2</v>
      </c>
      <c r="AI51">
        <v>5.649582131677508E-2</v>
      </c>
      <c r="AJ51">
        <v>5.649582131677508E-2</v>
      </c>
      <c r="AK51">
        <v>5.649582131677508E-2</v>
      </c>
      <c r="AL51">
        <v>5.649582131677508E-2</v>
      </c>
      <c r="AM51">
        <v>5.649582131677508E-2</v>
      </c>
      <c r="AN51">
        <v>5.649582131677508E-2</v>
      </c>
      <c r="AO51">
        <v>5.649582131677508E-2</v>
      </c>
      <c r="AP51">
        <v>5.649582131677508E-2</v>
      </c>
      <c r="AQ51">
        <v>5.649582131677508E-2</v>
      </c>
      <c r="AR51">
        <v>5.649582131677508E-2</v>
      </c>
      <c r="AS51">
        <v>5.649582131677508E-2</v>
      </c>
      <c r="AT51">
        <v>5.649582131677508E-2</v>
      </c>
      <c r="AU51">
        <v>5.649582131677508E-2</v>
      </c>
      <c r="AV51">
        <v>5.649582131677508E-2</v>
      </c>
      <c r="AW51">
        <v>5.649582131677508E-2</v>
      </c>
      <c r="AX51">
        <v>5.649582131677508E-2</v>
      </c>
      <c r="AY51">
        <v>5.649582131677508E-2</v>
      </c>
      <c r="AZ51">
        <v>5.649582131677508E-2</v>
      </c>
      <c r="BA51">
        <v>5.649582131677508E-2</v>
      </c>
      <c r="BB51">
        <v>5.649582131677508E-2</v>
      </c>
      <c r="BC51">
        <v>5.649582131677508E-2</v>
      </c>
      <c r="BD51">
        <v>5.649582131677508E-2</v>
      </c>
      <c r="BE51">
        <v>5.649582131677508E-2</v>
      </c>
      <c r="BF51">
        <v>5.649582131677508E-2</v>
      </c>
      <c r="BG51">
        <v>5.649582131677508E-2</v>
      </c>
      <c r="BH51">
        <v>5.649582131677508E-2</v>
      </c>
      <c r="BI51">
        <v>5.5514385740954075E-2</v>
      </c>
      <c r="BJ51">
        <v>5.5514385740954075E-2</v>
      </c>
      <c r="BK51">
        <v>4.9130751920351601E-2</v>
      </c>
      <c r="BL51">
        <v>4.7946371284921206E-2</v>
      </c>
      <c r="BM51">
        <v>4.3409702075660382E-2</v>
      </c>
      <c r="BN51">
        <v>4.1090138290627416E-2</v>
      </c>
      <c r="BO51">
        <v>3.3512577104538172E-2</v>
      </c>
      <c r="BP51">
        <v>1.4054236550670904E-2</v>
      </c>
      <c r="BQ51">
        <v>4.6698975680920865E-3</v>
      </c>
      <c r="BR51">
        <v>0</v>
      </c>
      <c r="BS51">
        <v>0</v>
      </c>
      <c r="BT51">
        <v>1.9659854723474736E-2</v>
      </c>
      <c r="BU51">
        <v>7.7959144479348361E-3</v>
      </c>
    </row>
    <row r="52" spans="1:73" x14ac:dyDescent="0.25">
      <c r="A52">
        <v>1443</v>
      </c>
      <c r="B52">
        <v>372.37174877276209</v>
      </c>
      <c r="C52">
        <v>1.047009775177952E-3</v>
      </c>
      <c r="D52">
        <v>30</v>
      </c>
      <c r="E52">
        <v>691.5</v>
      </c>
      <c r="F52">
        <v>-751.5</v>
      </c>
      <c r="G52">
        <v>0</v>
      </c>
      <c r="H52">
        <v>1.201228896326496E-3</v>
      </c>
      <c r="I52">
        <v>8.439817012232894E-3</v>
      </c>
      <c r="J52">
        <v>1.8677446017984368E-2</v>
      </c>
      <c r="K52">
        <v>3.3166432964224675E-2</v>
      </c>
      <c r="L52">
        <v>4.0510607775510049E-2</v>
      </c>
      <c r="M52">
        <v>4.4542745637861557E-2</v>
      </c>
      <c r="N52">
        <v>4.5450887248757933E-2</v>
      </c>
      <c r="O52">
        <v>4.5450887248757933E-2</v>
      </c>
      <c r="P52">
        <v>5.4148468910311713E-2</v>
      </c>
      <c r="Q52">
        <v>5.6561395516132026E-2</v>
      </c>
      <c r="R52">
        <v>5.7542831091953031E-2</v>
      </c>
      <c r="S52">
        <v>5.7542831091953031E-2</v>
      </c>
      <c r="T52">
        <v>5.7542831091953031E-2</v>
      </c>
      <c r="U52">
        <v>5.7542831091953031E-2</v>
      </c>
      <c r="V52">
        <v>5.7542831091953031E-2</v>
      </c>
      <c r="W52">
        <v>5.7542831091953031E-2</v>
      </c>
      <c r="X52">
        <v>5.7542831091953031E-2</v>
      </c>
      <c r="Y52">
        <v>5.7542831091953031E-2</v>
      </c>
      <c r="Z52">
        <v>5.7542831091953031E-2</v>
      </c>
      <c r="AA52">
        <v>5.7542831091953031E-2</v>
      </c>
      <c r="AB52">
        <v>5.7542831091953031E-2</v>
      </c>
      <c r="AC52">
        <v>5.7542831091953031E-2</v>
      </c>
      <c r="AD52">
        <v>5.7542831091953031E-2</v>
      </c>
      <c r="AE52">
        <v>5.7542831091953031E-2</v>
      </c>
      <c r="AF52">
        <v>5.7542831091953031E-2</v>
      </c>
      <c r="AG52">
        <v>5.7542831091953031E-2</v>
      </c>
      <c r="AH52">
        <v>5.7542831091953031E-2</v>
      </c>
      <c r="AI52">
        <v>5.7542831091953031E-2</v>
      </c>
      <c r="AJ52">
        <v>5.7542831091953031E-2</v>
      </c>
      <c r="AK52">
        <v>5.7542831091953031E-2</v>
      </c>
      <c r="AL52">
        <v>5.7542831091953031E-2</v>
      </c>
      <c r="AM52">
        <v>5.7542831091953031E-2</v>
      </c>
      <c r="AN52">
        <v>5.7542831091953031E-2</v>
      </c>
      <c r="AO52">
        <v>5.7542831091953031E-2</v>
      </c>
      <c r="AP52">
        <v>5.7542831091953031E-2</v>
      </c>
      <c r="AQ52">
        <v>5.7542831091953031E-2</v>
      </c>
      <c r="AR52">
        <v>5.7542831091953031E-2</v>
      </c>
      <c r="AS52">
        <v>5.7542831091953031E-2</v>
      </c>
      <c r="AT52">
        <v>5.7542831091953031E-2</v>
      </c>
      <c r="AU52">
        <v>5.7542831091953031E-2</v>
      </c>
      <c r="AV52">
        <v>5.7542831091953031E-2</v>
      </c>
      <c r="AW52">
        <v>5.7542831091953031E-2</v>
      </c>
      <c r="AX52">
        <v>5.7542831091953031E-2</v>
      </c>
      <c r="AY52">
        <v>5.7542831091953031E-2</v>
      </c>
      <c r="AZ52">
        <v>5.7542831091953031E-2</v>
      </c>
      <c r="BA52">
        <v>5.7542831091953031E-2</v>
      </c>
      <c r="BB52">
        <v>5.7542831091953031E-2</v>
      </c>
      <c r="BC52">
        <v>5.7542831091953031E-2</v>
      </c>
      <c r="BD52">
        <v>5.7542831091953031E-2</v>
      </c>
      <c r="BE52">
        <v>5.7542831091953031E-2</v>
      </c>
      <c r="BF52">
        <v>5.7542831091953031E-2</v>
      </c>
      <c r="BG52">
        <v>5.7542831091953031E-2</v>
      </c>
      <c r="BH52">
        <v>5.7542831091953031E-2</v>
      </c>
      <c r="BI52">
        <v>5.6561395516132026E-2</v>
      </c>
      <c r="BJ52">
        <v>5.6561395516132026E-2</v>
      </c>
      <c r="BK52">
        <v>5.0177761695529552E-2</v>
      </c>
      <c r="BL52">
        <v>4.8993381060099157E-2</v>
      </c>
      <c r="BM52">
        <v>4.3409702075660382E-2</v>
      </c>
      <c r="BN52">
        <v>4.1090138290627416E-2</v>
      </c>
      <c r="BO52">
        <v>3.3512577104538172E-2</v>
      </c>
      <c r="BP52">
        <v>1.4054236550670904E-2</v>
      </c>
      <c r="BQ52">
        <v>4.6698975680920865E-3</v>
      </c>
      <c r="BR52">
        <v>0</v>
      </c>
      <c r="BS52">
        <v>0</v>
      </c>
      <c r="BT52">
        <v>1.553224388711013E-2</v>
      </c>
      <c r="BU52">
        <v>7.8180772592265704E-3</v>
      </c>
    </row>
    <row r="53" spans="1:73" x14ac:dyDescent="0.25">
      <c r="A53">
        <v>1443</v>
      </c>
      <c r="B53">
        <v>440.99492656714199</v>
      </c>
      <c r="C53">
        <v>1.2399597994246514E-3</v>
      </c>
      <c r="D53">
        <v>20</v>
      </c>
      <c r="E53">
        <v>701.5</v>
      </c>
      <c r="F53">
        <v>-741.5</v>
      </c>
      <c r="G53">
        <v>0</v>
      </c>
      <c r="H53">
        <v>1.201228896326496E-3</v>
      </c>
      <c r="I53">
        <v>8.439817012232894E-3</v>
      </c>
      <c r="J53">
        <v>1.8677446017984368E-2</v>
      </c>
      <c r="K53">
        <v>3.3166432964224675E-2</v>
      </c>
      <c r="L53">
        <v>4.1750567574934699E-2</v>
      </c>
      <c r="M53">
        <v>4.5782705437286207E-2</v>
      </c>
      <c r="N53">
        <v>4.6690847048182584E-2</v>
      </c>
      <c r="O53">
        <v>4.6690847048182584E-2</v>
      </c>
      <c r="P53">
        <v>5.5388428709736363E-2</v>
      </c>
      <c r="Q53">
        <v>5.7801355315556677E-2</v>
      </c>
      <c r="R53">
        <v>5.8782790891377681E-2</v>
      </c>
      <c r="S53">
        <v>5.8782790891377681E-2</v>
      </c>
      <c r="T53">
        <v>5.8782790891377681E-2</v>
      </c>
      <c r="U53">
        <v>5.8782790891377681E-2</v>
      </c>
      <c r="V53">
        <v>5.8782790891377681E-2</v>
      </c>
      <c r="W53">
        <v>5.8782790891377681E-2</v>
      </c>
      <c r="X53">
        <v>5.8782790891377681E-2</v>
      </c>
      <c r="Y53">
        <v>5.8782790891377681E-2</v>
      </c>
      <c r="Z53">
        <v>5.8782790891377681E-2</v>
      </c>
      <c r="AA53">
        <v>5.8782790891377681E-2</v>
      </c>
      <c r="AB53">
        <v>5.8782790891377681E-2</v>
      </c>
      <c r="AC53">
        <v>5.8782790891377681E-2</v>
      </c>
      <c r="AD53">
        <v>5.8782790891377681E-2</v>
      </c>
      <c r="AE53">
        <v>5.8782790891377681E-2</v>
      </c>
      <c r="AF53">
        <v>5.8782790891377681E-2</v>
      </c>
      <c r="AG53">
        <v>5.8782790891377681E-2</v>
      </c>
      <c r="AH53">
        <v>5.8782790891377681E-2</v>
      </c>
      <c r="AI53">
        <v>5.8782790891377681E-2</v>
      </c>
      <c r="AJ53">
        <v>5.8782790891377681E-2</v>
      </c>
      <c r="AK53">
        <v>5.8782790891377681E-2</v>
      </c>
      <c r="AL53">
        <v>5.8782790891377681E-2</v>
      </c>
      <c r="AM53">
        <v>5.8782790891377681E-2</v>
      </c>
      <c r="AN53">
        <v>5.8782790891377681E-2</v>
      </c>
      <c r="AO53">
        <v>5.8782790891377681E-2</v>
      </c>
      <c r="AP53">
        <v>5.8782790891377681E-2</v>
      </c>
      <c r="AQ53">
        <v>5.8782790891377681E-2</v>
      </c>
      <c r="AR53">
        <v>5.8782790891377681E-2</v>
      </c>
      <c r="AS53">
        <v>5.8782790891377681E-2</v>
      </c>
      <c r="AT53">
        <v>5.8782790891377681E-2</v>
      </c>
      <c r="AU53">
        <v>5.8782790891377681E-2</v>
      </c>
      <c r="AV53">
        <v>5.8782790891377681E-2</v>
      </c>
      <c r="AW53">
        <v>5.8782790891377681E-2</v>
      </c>
      <c r="AX53">
        <v>5.8782790891377681E-2</v>
      </c>
      <c r="AY53">
        <v>5.8782790891377681E-2</v>
      </c>
      <c r="AZ53">
        <v>5.8782790891377681E-2</v>
      </c>
      <c r="BA53">
        <v>5.8782790891377681E-2</v>
      </c>
      <c r="BB53">
        <v>5.8782790891377681E-2</v>
      </c>
      <c r="BC53">
        <v>5.8782790891377681E-2</v>
      </c>
      <c r="BD53">
        <v>5.8782790891377681E-2</v>
      </c>
      <c r="BE53">
        <v>5.8782790891377681E-2</v>
      </c>
      <c r="BF53">
        <v>5.8782790891377681E-2</v>
      </c>
      <c r="BG53">
        <v>5.8782790891377681E-2</v>
      </c>
      <c r="BH53">
        <v>5.8782790891377681E-2</v>
      </c>
      <c r="BI53">
        <v>5.7801355315556677E-2</v>
      </c>
      <c r="BJ53">
        <v>5.7801355315556677E-2</v>
      </c>
      <c r="BK53">
        <v>5.1417721494954202E-2</v>
      </c>
      <c r="BL53">
        <v>5.0233340859523808E-2</v>
      </c>
      <c r="BM53">
        <v>4.4649661875085032E-2</v>
      </c>
      <c r="BN53">
        <v>4.1090138290627416E-2</v>
      </c>
      <c r="BO53">
        <v>3.3512577104538172E-2</v>
      </c>
      <c r="BP53">
        <v>1.4054236550670904E-2</v>
      </c>
      <c r="BQ53">
        <v>4.6698975680920865E-3</v>
      </c>
      <c r="BR53">
        <v>0</v>
      </c>
      <c r="BS53">
        <v>0</v>
      </c>
      <c r="BT53">
        <v>1.4023210255990556E-2</v>
      </c>
      <c r="BU53">
        <v>8.2613334850612993E-3</v>
      </c>
    </row>
    <row r="54" spans="1:73" x14ac:dyDescent="0.25">
      <c r="A54">
        <v>1443</v>
      </c>
      <c r="B54">
        <v>455.82727190671216</v>
      </c>
      <c r="C54">
        <v>1.2816643879454686E-3</v>
      </c>
      <c r="D54">
        <v>10</v>
      </c>
      <c r="E54">
        <v>711.5</v>
      </c>
      <c r="F54">
        <v>-731.5</v>
      </c>
      <c r="G54">
        <v>0</v>
      </c>
      <c r="H54">
        <v>1.201228896326496E-3</v>
      </c>
      <c r="I54">
        <v>8.439817012232894E-3</v>
      </c>
      <c r="J54">
        <v>1.8677446017984368E-2</v>
      </c>
      <c r="K54">
        <v>3.3166432964224675E-2</v>
      </c>
      <c r="L54">
        <v>4.3032231962880169E-2</v>
      </c>
      <c r="M54">
        <v>4.7064369825231676E-2</v>
      </c>
      <c r="N54">
        <v>4.7972511436128053E-2</v>
      </c>
      <c r="O54">
        <v>4.7972511436128053E-2</v>
      </c>
      <c r="P54">
        <v>5.6670093097681833E-2</v>
      </c>
      <c r="Q54">
        <v>5.9083019703502146E-2</v>
      </c>
      <c r="R54">
        <v>6.0064455279323151E-2</v>
      </c>
      <c r="S54">
        <v>6.0064455279323151E-2</v>
      </c>
      <c r="T54">
        <v>6.0064455279323151E-2</v>
      </c>
      <c r="U54">
        <v>6.0064455279323151E-2</v>
      </c>
      <c r="V54">
        <v>6.0064455279323151E-2</v>
      </c>
      <c r="W54">
        <v>6.0064455279323151E-2</v>
      </c>
      <c r="X54">
        <v>6.0064455279323151E-2</v>
      </c>
      <c r="Y54">
        <v>6.0064455279323151E-2</v>
      </c>
      <c r="Z54">
        <v>6.0064455279323151E-2</v>
      </c>
      <c r="AA54">
        <v>6.0064455279323151E-2</v>
      </c>
      <c r="AB54">
        <v>6.0064455279323151E-2</v>
      </c>
      <c r="AC54">
        <v>6.0064455279323151E-2</v>
      </c>
      <c r="AD54">
        <v>6.0064455279323151E-2</v>
      </c>
      <c r="AE54">
        <v>6.0064455279323151E-2</v>
      </c>
      <c r="AF54">
        <v>6.0064455279323151E-2</v>
      </c>
      <c r="AG54">
        <v>6.0064455279323151E-2</v>
      </c>
      <c r="AH54">
        <v>6.0064455279323151E-2</v>
      </c>
      <c r="AI54">
        <v>6.0064455279323151E-2</v>
      </c>
      <c r="AJ54">
        <v>6.0064455279323151E-2</v>
      </c>
      <c r="AK54">
        <v>6.0064455279323151E-2</v>
      </c>
      <c r="AL54">
        <v>6.0064455279323151E-2</v>
      </c>
      <c r="AM54">
        <v>6.0064455279323151E-2</v>
      </c>
      <c r="AN54">
        <v>6.0064455279323151E-2</v>
      </c>
      <c r="AO54">
        <v>6.0064455279323151E-2</v>
      </c>
      <c r="AP54">
        <v>6.0064455279323151E-2</v>
      </c>
      <c r="AQ54">
        <v>6.0064455279323151E-2</v>
      </c>
      <c r="AR54">
        <v>6.0064455279323151E-2</v>
      </c>
      <c r="AS54">
        <v>6.0064455279323151E-2</v>
      </c>
      <c r="AT54">
        <v>6.0064455279323151E-2</v>
      </c>
      <c r="AU54">
        <v>6.0064455279323151E-2</v>
      </c>
      <c r="AV54">
        <v>6.0064455279323151E-2</v>
      </c>
      <c r="AW54">
        <v>6.0064455279323151E-2</v>
      </c>
      <c r="AX54">
        <v>6.0064455279323151E-2</v>
      </c>
      <c r="AY54">
        <v>6.0064455279323151E-2</v>
      </c>
      <c r="AZ54">
        <v>6.0064455279323151E-2</v>
      </c>
      <c r="BA54">
        <v>6.0064455279323151E-2</v>
      </c>
      <c r="BB54">
        <v>6.0064455279323151E-2</v>
      </c>
      <c r="BC54">
        <v>6.0064455279323151E-2</v>
      </c>
      <c r="BD54">
        <v>6.0064455279323151E-2</v>
      </c>
      <c r="BE54">
        <v>6.0064455279323151E-2</v>
      </c>
      <c r="BF54">
        <v>6.0064455279323151E-2</v>
      </c>
      <c r="BG54">
        <v>6.0064455279323151E-2</v>
      </c>
      <c r="BH54">
        <v>6.0064455279323151E-2</v>
      </c>
      <c r="BI54">
        <v>5.9083019703502146E-2</v>
      </c>
      <c r="BJ54">
        <v>5.9083019703502146E-2</v>
      </c>
      <c r="BK54">
        <v>5.2699385882899671E-2</v>
      </c>
      <c r="BL54">
        <v>5.1515005247469277E-2</v>
      </c>
      <c r="BM54">
        <v>4.5931326263030502E-2</v>
      </c>
      <c r="BN54">
        <v>4.1090138290627416E-2</v>
      </c>
      <c r="BO54">
        <v>3.3512577104538172E-2</v>
      </c>
      <c r="BP54">
        <v>1.4054236550670904E-2</v>
      </c>
      <c r="BQ54">
        <v>4.6698975680920865E-3</v>
      </c>
      <c r="BR54">
        <v>0</v>
      </c>
      <c r="BS54">
        <v>0</v>
      </c>
      <c r="BT54">
        <v>1.2890646233017881E-2</v>
      </c>
      <c r="BU54">
        <v>9.2808451084083546E-3</v>
      </c>
    </row>
    <row r="55" spans="1:73" x14ac:dyDescent="0.25">
      <c r="A55">
        <v>1443</v>
      </c>
      <c r="B55">
        <v>394.51160987070358</v>
      </c>
      <c r="C55">
        <v>1.1092611437821065E-3</v>
      </c>
      <c r="D55">
        <v>0</v>
      </c>
      <c r="E55">
        <v>721.5</v>
      </c>
      <c r="F55">
        <v>-721.5</v>
      </c>
      <c r="G55">
        <v>0</v>
      </c>
      <c r="H55">
        <v>1.201228896326496E-3</v>
      </c>
      <c r="I55">
        <v>8.439817012232894E-3</v>
      </c>
      <c r="J55">
        <v>1.8677446017984368E-2</v>
      </c>
      <c r="K55">
        <v>3.3166432964224675E-2</v>
      </c>
      <c r="L55">
        <v>4.4141493106662273E-2</v>
      </c>
      <c r="M55">
        <v>4.8173630969013781E-2</v>
      </c>
      <c r="N55">
        <v>4.9081772579910157E-2</v>
      </c>
      <c r="O55">
        <v>4.9081772579910157E-2</v>
      </c>
      <c r="P55">
        <v>5.7779354241463937E-2</v>
      </c>
      <c r="Q55">
        <v>6.019228084728425E-2</v>
      </c>
      <c r="R55">
        <v>6.1173716423105255E-2</v>
      </c>
      <c r="S55">
        <v>6.1173716423105255E-2</v>
      </c>
      <c r="T55">
        <v>6.1173716423105255E-2</v>
      </c>
      <c r="U55">
        <v>6.1173716423105255E-2</v>
      </c>
      <c r="V55">
        <v>6.1173716423105255E-2</v>
      </c>
      <c r="W55">
        <v>6.1173716423105255E-2</v>
      </c>
      <c r="X55">
        <v>6.1173716423105255E-2</v>
      </c>
      <c r="Y55">
        <v>6.1173716423105255E-2</v>
      </c>
      <c r="Z55">
        <v>6.1173716423105255E-2</v>
      </c>
      <c r="AA55">
        <v>6.1173716423105255E-2</v>
      </c>
      <c r="AB55">
        <v>6.1173716423105255E-2</v>
      </c>
      <c r="AC55">
        <v>6.1173716423105255E-2</v>
      </c>
      <c r="AD55">
        <v>6.1173716423105255E-2</v>
      </c>
      <c r="AE55">
        <v>6.1173716423105255E-2</v>
      </c>
      <c r="AF55">
        <v>6.1173716423105255E-2</v>
      </c>
      <c r="AG55">
        <v>6.1173716423105255E-2</v>
      </c>
      <c r="AH55">
        <v>6.1173716423105255E-2</v>
      </c>
      <c r="AI55">
        <v>6.1173716423105255E-2</v>
      </c>
      <c r="AJ55">
        <v>6.1173716423105255E-2</v>
      </c>
      <c r="AK55">
        <v>6.1173716423105255E-2</v>
      </c>
      <c r="AL55">
        <v>6.1173716423105255E-2</v>
      </c>
      <c r="AM55">
        <v>6.1173716423105255E-2</v>
      </c>
      <c r="AN55">
        <v>6.1173716423105255E-2</v>
      </c>
      <c r="AO55">
        <v>6.1173716423105255E-2</v>
      </c>
      <c r="AP55">
        <v>6.1173716423105255E-2</v>
      </c>
      <c r="AQ55">
        <v>6.1173716423105255E-2</v>
      </c>
      <c r="AR55">
        <v>6.1173716423105255E-2</v>
      </c>
      <c r="AS55">
        <v>6.1173716423105255E-2</v>
      </c>
      <c r="AT55">
        <v>6.1173716423105255E-2</v>
      </c>
      <c r="AU55">
        <v>6.1173716423105255E-2</v>
      </c>
      <c r="AV55">
        <v>6.1173716423105255E-2</v>
      </c>
      <c r="AW55">
        <v>6.1173716423105255E-2</v>
      </c>
      <c r="AX55">
        <v>6.1173716423105255E-2</v>
      </c>
      <c r="AY55">
        <v>6.1173716423105255E-2</v>
      </c>
      <c r="AZ55">
        <v>6.1173716423105255E-2</v>
      </c>
      <c r="BA55">
        <v>6.1173716423105255E-2</v>
      </c>
      <c r="BB55">
        <v>6.1173716423105255E-2</v>
      </c>
      <c r="BC55">
        <v>6.1173716423105255E-2</v>
      </c>
      <c r="BD55">
        <v>6.1173716423105255E-2</v>
      </c>
      <c r="BE55">
        <v>6.1173716423105255E-2</v>
      </c>
      <c r="BF55">
        <v>6.1173716423105255E-2</v>
      </c>
      <c r="BG55">
        <v>6.1173716423105255E-2</v>
      </c>
      <c r="BH55">
        <v>6.1173716423105255E-2</v>
      </c>
      <c r="BI55">
        <v>6.019228084728425E-2</v>
      </c>
      <c r="BJ55">
        <v>6.019228084728425E-2</v>
      </c>
      <c r="BK55">
        <v>5.3808647026681776E-2</v>
      </c>
      <c r="BL55">
        <v>5.2624266391251381E-2</v>
      </c>
      <c r="BM55">
        <v>4.7040587406812606E-2</v>
      </c>
      <c r="BN55">
        <v>4.2199399434409521E-2</v>
      </c>
      <c r="BO55">
        <v>3.3512577104538172E-2</v>
      </c>
      <c r="BP55">
        <v>1.4054236550670904E-2</v>
      </c>
      <c r="BQ55">
        <v>4.6698975680920865E-3</v>
      </c>
      <c r="BR55">
        <v>0</v>
      </c>
      <c r="BS55">
        <v>0</v>
      </c>
      <c r="BT55">
        <v>1.2550772875646488E-2</v>
      </c>
      <c r="BU55">
        <v>1.137054532713544E-2</v>
      </c>
    </row>
    <row r="56" spans="1:73" x14ac:dyDescent="0.25">
      <c r="A56">
        <v>1364</v>
      </c>
      <c r="B56">
        <v>426.33095754651953</v>
      </c>
      <c r="C56">
        <v>1.1987286400842912E-3</v>
      </c>
      <c r="D56">
        <v>-10</v>
      </c>
      <c r="E56">
        <v>692</v>
      </c>
      <c r="F56">
        <v>-672</v>
      </c>
      <c r="G56">
        <v>0</v>
      </c>
      <c r="H56">
        <v>1.201228896326496E-3</v>
      </c>
      <c r="I56">
        <v>8.439817012232894E-3</v>
      </c>
      <c r="J56">
        <v>1.8677446017984368E-2</v>
      </c>
      <c r="K56">
        <v>3.3166432964224675E-2</v>
      </c>
      <c r="L56">
        <v>4.4141493106662273E-2</v>
      </c>
      <c r="M56">
        <v>4.8173630969013781E-2</v>
      </c>
      <c r="N56">
        <v>5.0280501219994451E-2</v>
      </c>
      <c r="O56">
        <v>5.0280501219994451E-2</v>
      </c>
      <c r="P56">
        <v>5.8978082881548231E-2</v>
      </c>
      <c r="Q56">
        <v>6.1391009487368545E-2</v>
      </c>
      <c r="R56">
        <v>6.2372445063189549E-2</v>
      </c>
      <c r="S56">
        <v>6.2372445063189549E-2</v>
      </c>
      <c r="T56">
        <v>6.2372445063189549E-2</v>
      </c>
      <c r="U56">
        <v>6.2372445063189549E-2</v>
      </c>
      <c r="V56">
        <v>6.2372445063189549E-2</v>
      </c>
      <c r="W56">
        <v>6.2372445063189549E-2</v>
      </c>
      <c r="X56">
        <v>6.2372445063189549E-2</v>
      </c>
      <c r="Y56">
        <v>6.2372445063189549E-2</v>
      </c>
      <c r="Z56">
        <v>6.2372445063189549E-2</v>
      </c>
      <c r="AA56">
        <v>6.2372445063189549E-2</v>
      </c>
      <c r="AB56">
        <v>6.2372445063189549E-2</v>
      </c>
      <c r="AC56">
        <v>6.2372445063189549E-2</v>
      </c>
      <c r="AD56">
        <v>6.2372445063189549E-2</v>
      </c>
      <c r="AE56">
        <v>6.2372445063189549E-2</v>
      </c>
      <c r="AF56">
        <v>6.2372445063189549E-2</v>
      </c>
      <c r="AG56">
        <v>6.2372445063189549E-2</v>
      </c>
      <c r="AH56">
        <v>6.2372445063189549E-2</v>
      </c>
      <c r="AI56">
        <v>6.2372445063189549E-2</v>
      </c>
      <c r="AJ56">
        <v>6.2372445063189549E-2</v>
      </c>
      <c r="AK56">
        <v>6.2372445063189549E-2</v>
      </c>
      <c r="AL56">
        <v>6.2372445063189549E-2</v>
      </c>
      <c r="AM56">
        <v>6.2372445063189549E-2</v>
      </c>
      <c r="AN56">
        <v>6.2372445063189549E-2</v>
      </c>
      <c r="AO56">
        <v>6.2372445063189549E-2</v>
      </c>
      <c r="AP56">
        <v>6.2372445063189549E-2</v>
      </c>
      <c r="AQ56">
        <v>6.2372445063189549E-2</v>
      </c>
      <c r="AR56">
        <v>6.2372445063189549E-2</v>
      </c>
      <c r="AS56">
        <v>6.2372445063189549E-2</v>
      </c>
      <c r="AT56">
        <v>6.2372445063189549E-2</v>
      </c>
      <c r="AU56">
        <v>6.2372445063189549E-2</v>
      </c>
      <c r="AV56">
        <v>6.2372445063189549E-2</v>
      </c>
      <c r="AW56">
        <v>6.2372445063189549E-2</v>
      </c>
      <c r="AX56">
        <v>6.2372445063189549E-2</v>
      </c>
      <c r="AY56">
        <v>6.2372445063189549E-2</v>
      </c>
      <c r="AZ56">
        <v>6.2372445063189549E-2</v>
      </c>
      <c r="BA56">
        <v>6.2372445063189549E-2</v>
      </c>
      <c r="BB56">
        <v>6.2372445063189549E-2</v>
      </c>
      <c r="BC56">
        <v>6.2372445063189549E-2</v>
      </c>
      <c r="BD56">
        <v>6.2372445063189549E-2</v>
      </c>
      <c r="BE56">
        <v>6.2372445063189549E-2</v>
      </c>
      <c r="BF56">
        <v>6.2372445063189549E-2</v>
      </c>
      <c r="BG56">
        <v>6.2372445063189549E-2</v>
      </c>
      <c r="BH56">
        <v>6.2372445063189549E-2</v>
      </c>
      <c r="BI56">
        <v>6.1391009487368545E-2</v>
      </c>
      <c r="BJ56">
        <v>6.1391009487368545E-2</v>
      </c>
      <c r="BK56">
        <v>5.500737566676607E-2</v>
      </c>
      <c r="BL56">
        <v>5.3822995031335676E-2</v>
      </c>
      <c r="BM56">
        <v>4.7040587406812606E-2</v>
      </c>
      <c r="BN56">
        <v>4.2199399434409521E-2</v>
      </c>
      <c r="BO56">
        <v>3.3512577104538172E-2</v>
      </c>
      <c r="BP56">
        <v>1.4054236550670904E-2</v>
      </c>
      <c r="BQ56">
        <v>4.6698975680920865E-3</v>
      </c>
      <c r="BR56">
        <v>0</v>
      </c>
      <c r="BS56">
        <v>0</v>
      </c>
      <c r="BT56">
        <v>9.0712268589428977E-3</v>
      </c>
      <c r="BU56">
        <v>7.8402400705183117E-3</v>
      </c>
    </row>
    <row r="57" spans="1:73" x14ac:dyDescent="0.25">
      <c r="A57">
        <v>1299</v>
      </c>
      <c r="B57">
        <v>335.45833671998298</v>
      </c>
      <c r="C57">
        <v>9.432191321396249E-4</v>
      </c>
      <c r="D57">
        <v>-20</v>
      </c>
      <c r="E57">
        <v>669.5</v>
      </c>
      <c r="F57">
        <v>-629.5</v>
      </c>
      <c r="G57">
        <v>0</v>
      </c>
      <c r="H57">
        <v>1.201228896326496E-3</v>
      </c>
      <c r="I57">
        <v>8.439817012232894E-3</v>
      </c>
      <c r="J57">
        <v>1.8677446017984368E-2</v>
      </c>
      <c r="K57">
        <v>3.3166432964224675E-2</v>
      </c>
      <c r="L57">
        <v>4.4141493106662273E-2</v>
      </c>
      <c r="M57">
        <v>4.8173630969013781E-2</v>
      </c>
      <c r="N57">
        <v>5.0280501219994451E-2</v>
      </c>
      <c r="O57">
        <v>5.0280501219994451E-2</v>
      </c>
      <c r="P57">
        <v>5.9921302013687859E-2</v>
      </c>
      <c r="Q57">
        <v>6.2334228619508172E-2</v>
      </c>
      <c r="R57">
        <v>6.3315664195329177E-2</v>
      </c>
      <c r="S57">
        <v>6.3315664195329177E-2</v>
      </c>
      <c r="T57">
        <v>6.3315664195329177E-2</v>
      </c>
      <c r="U57">
        <v>6.3315664195329177E-2</v>
      </c>
      <c r="V57">
        <v>6.3315664195329177E-2</v>
      </c>
      <c r="W57">
        <v>6.3315664195329177E-2</v>
      </c>
      <c r="X57">
        <v>6.3315664195329177E-2</v>
      </c>
      <c r="Y57">
        <v>6.3315664195329177E-2</v>
      </c>
      <c r="Z57">
        <v>6.3315664195329177E-2</v>
      </c>
      <c r="AA57">
        <v>6.3315664195329177E-2</v>
      </c>
      <c r="AB57">
        <v>6.3315664195329177E-2</v>
      </c>
      <c r="AC57">
        <v>6.3315664195329177E-2</v>
      </c>
      <c r="AD57">
        <v>6.3315664195329177E-2</v>
      </c>
      <c r="AE57">
        <v>6.3315664195329177E-2</v>
      </c>
      <c r="AF57">
        <v>6.3315664195329177E-2</v>
      </c>
      <c r="AG57">
        <v>6.3315664195329177E-2</v>
      </c>
      <c r="AH57">
        <v>6.3315664195329177E-2</v>
      </c>
      <c r="AI57">
        <v>6.3315664195329177E-2</v>
      </c>
      <c r="AJ57">
        <v>6.3315664195329177E-2</v>
      </c>
      <c r="AK57">
        <v>6.3315664195329177E-2</v>
      </c>
      <c r="AL57">
        <v>6.3315664195329177E-2</v>
      </c>
      <c r="AM57">
        <v>6.3315664195329177E-2</v>
      </c>
      <c r="AN57">
        <v>6.3315664195329177E-2</v>
      </c>
      <c r="AO57">
        <v>6.3315664195329177E-2</v>
      </c>
      <c r="AP57">
        <v>6.3315664195329177E-2</v>
      </c>
      <c r="AQ57">
        <v>6.3315664195329177E-2</v>
      </c>
      <c r="AR57">
        <v>6.3315664195329177E-2</v>
      </c>
      <c r="AS57">
        <v>6.3315664195329177E-2</v>
      </c>
      <c r="AT57">
        <v>6.3315664195329177E-2</v>
      </c>
      <c r="AU57">
        <v>6.3315664195329177E-2</v>
      </c>
      <c r="AV57">
        <v>6.3315664195329177E-2</v>
      </c>
      <c r="AW57">
        <v>6.3315664195329177E-2</v>
      </c>
      <c r="AX57">
        <v>6.3315664195329177E-2</v>
      </c>
      <c r="AY57">
        <v>6.3315664195329177E-2</v>
      </c>
      <c r="AZ57">
        <v>6.3315664195329177E-2</v>
      </c>
      <c r="BA57">
        <v>6.3315664195329177E-2</v>
      </c>
      <c r="BB57">
        <v>6.3315664195329177E-2</v>
      </c>
      <c r="BC57">
        <v>6.3315664195329177E-2</v>
      </c>
      <c r="BD57">
        <v>6.3315664195329177E-2</v>
      </c>
      <c r="BE57">
        <v>6.3315664195329177E-2</v>
      </c>
      <c r="BF57">
        <v>6.3315664195329177E-2</v>
      </c>
      <c r="BG57">
        <v>6.3315664195329177E-2</v>
      </c>
      <c r="BH57">
        <v>6.3315664195329177E-2</v>
      </c>
      <c r="BI57">
        <v>6.2334228619508172E-2</v>
      </c>
      <c r="BJ57">
        <v>6.2334228619508172E-2</v>
      </c>
      <c r="BK57">
        <v>5.5950594798905698E-2</v>
      </c>
      <c r="BL57">
        <v>5.4766214163475303E-2</v>
      </c>
      <c r="BM57">
        <v>4.7040587406812606E-2</v>
      </c>
      <c r="BN57">
        <v>4.2199399434409521E-2</v>
      </c>
      <c r="BO57">
        <v>3.3512577104538172E-2</v>
      </c>
      <c r="BP57">
        <v>1.4054236550670904E-2</v>
      </c>
      <c r="BQ57">
        <v>4.6698975680920865E-3</v>
      </c>
      <c r="BR57">
        <v>0</v>
      </c>
      <c r="BS57">
        <v>0</v>
      </c>
      <c r="BT57">
        <v>1.1313404472903868E-3</v>
      </c>
      <c r="BU57">
        <v>4.5507278392866238E-3</v>
      </c>
    </row>
    <row r="58" spans="1:73" x14ac:dyDescent="0.25">
      <c r="A58">
        <v>1299</v>
      </c>
      <c r="B58">
        <v>343.51981684616015</v>
      </c>
      <c r="C58">
        <v>9.6588585839457784E-4</v>
      </c>
      <c r="D58">
        <v>-30</v>
      </c>
      <c r="E58">
        <v>679.5</v>
      </c>
      <c r="F58">
        <v>-619.5</v>
      </c>
      <c r="G58">
        <v>0</v>
      </c>
      <c r="H58">
        <v>1.201228896326496E-3</v>
      </c>
      <c r="I58">
        <v>8.439817012232894E-3</v>
      </c>
      <c r="J58">
        <v>1.8677446017984368E-2</v>
      </c>
      <c r="K58">
        <v>3.3166432964224675E-2</v>
      </c>
      <c r="L58">
        <v>4.4141493106662273E-2</v>
      </c>
      <c r="M58">
        <v>4.8173630969013781E-2</v>
      </c>
      <c r="N58">
        <v>5.0280501219994451E-2</v>
      </c>
      <c r="O58">
        <v>5.0280501219994451E-2</v>
      </c>
      <c r="P58">
        <v>6.0887187872082436E-2</v>
      </c>
      <c r="Q58">
        <v>6.330011447790275E-2</v>
      </c>
      <c r="R58">
        <v>6.4281550053723754E-2</v>
      </c>
      <c r="S58">
        <v>6.4281550053723754E-2</v>
      </c>
      <c r="T58">
        <v>6.4281550053723754E-2</v>
      </c>
      <c r="U58">
        <v>6.4281550053723754E-2</v>
      </c>
      <c r="V58">
        <v>6.4281550053723754E-2</v>
      </c>
      <c r="W58">
        <v>6.4281550053723754E-2</v>
      </c>
      <c r="X58">
        <v>6.4281550053723754E-2</v>
      </c>
      <c r="Y58">
        <v>6.4281550053723754E-2</v>
      </c>
      <c r="Z58">
        <v>6.4281550053723754E-2</v>
      </c>
      <c r="AA58">
        <v>6.4281550053723754E-2</v>
      </c>
      <c r="AB58">
        <v>6.4281550053723754E-2</v>
      </c>
      <c r="AC58">
        <v>6.4281550053723754E-2</v>
      </c>
      <c r="AD58">
        <v>6.4281550053723754E-2</v>
      </c>
      <c r="AE58">
        <v>6.4281550053723754E-2</v>
      </c>
      <c r="AF58">
        <v>6.4281550053723754E-2</v>
      </c>
      <c r="AG58">
        <v>6.4281550053723754E-2</v>
      </c>
      <c r="AH58">
        <v>6.4281550053723754E-2</v>
      </c>
      <c r="AI58">
        <v>6.4281550053723754E-2</v>
      </c>
      <c r="AJ58">
        <v>6.4281550053723754E-2</v>
      </c>
      <c r="AK58">
        <v>6.4281550053723754E-2</v>
      </c>
      <c r="AL58">
        <v>6.4281550053723754E-2</v>
      </c>
      <c r="AM58">
        <v>6.4281550053723754E-2</v>
      </c>
      <c r="AN58">
        <v>6.4281550053723754E-2</v>
      </c>
      <c r="AO58">
        <v>6.4281550053723754E-2</v>
      </c>
      <c r="AP58">
        <v>6.4281550053723754E-2</v>
      </c>
      <c r="AQ58">
        <v>6.4281550053723754E-2</v>
      </c>
      <c r="AR58">
        <v>6.4281550053723754E-2</v>
      </c>
      <c r="AS58">
        <v>6.4281550053723754E-2</v>
      </c>
      <c r="AT58">
        <v>6.4281550053723754E-2</v>
      </c>
      <c r="AU58">
        <v>6.4281550053723754E-2</v>
      </c>
      <c r="AV58">
        <v>6.4281550053723754E-2</v>
      </c>
      <c r="AW58">
        <v>6.4281550053723754E-2</v>
      </c>
      <c r="AX58">
        <v>6.4281550053723754E-2</v>
      </c>
      <c r="AY58">
        <v>6.4281550053723754E-2</v>
      </c>
      <c r="AZ58">
        <v>6.4281550053723754E-2</v>
      </c>
      <c r="BA58">
        <v>6.4281550053723754E-2</v>
      </c>
      <c r="BB58">
        <v>6.4281550053723754E-2</v>
      </c>
      <c r="BC58">
        <v>6.4281550053723754E-2</v>
      </c>
      <c r="BD58">
        <v>6.4281550053723754E-2</v>
      </c>
      <c r="BE58">
        <v>6.4281550053723754E-2</v>
      </c>
      <c r="BF58">
        <v>6.4281550053723754E-2</v>
      </c>
      <c r="BG58">
        <v>6.4281550053723754E-2</v>
      </c>
      <c r="BH58">
        <v>6.4281550053723754E-2</v>
      </c>
      <c r="BI58">
        <v>6.330011447790275E-2</v>
      </c>
      <c r="BJ58">
        <v>6.330011447790275E-2</v>
      </c>
      <c r="BK58">
        <v>5.6916480657300275E-2</v>
      </c>
      <c r="BL58">
        <v>5.5732100021869881E-2</v>
      </c>
      <c r="BM58">
        <v>4.7040587406812606E-2</v>
      </c>
      <c r="BN58">
        <v>4.2199399434409521E-2</v>
      </c>
      <c r="BO58">
        <v>3.3512577104538172E-2</v>
      </c>
      <c r="BP58">
        <v>1.4054236550670904E-2</v>
      </c>
      <c r="BQ58">
        <v>4.6698975680920865E-3</v>
      </c>
      <c r="BR58">
        <v>0</v>
      </c>
      <c r="BS58">
        <v>0</v>
      </c>
      <c r="BT58">
        <v>6.7510426211041252E-4</v>
      </c>
      <c r="BU58">
        <v>6.9398123529851516E-3</v>
      </c>
    </row>
    <row r="59" spans="1:73" x14ac:dyDescent="0.25">
      <c r="A59">
        <v>1299</v>
      </c>
      <c r="B59">
        <v>335.85850359573743</v>
      </c>
      <c r="C59">
        <v>9.4434429437869965E-4</v>
      </c>
      <c r="D59">
        <v>-40</v>
      </c>
      <c r="E59">
        <v>689.5</v>
      </c>
      <c r="F59">
        <v>-609.5</v>
      </c>
      <c r="G59">
        <v>0</v>
      </c>
      <c r="H59">
        <v>1.201228896326496E-3</v>
      </c>
      <c r="I59">
        <v>8.439817012232894E-3</v>
      </c>
      <c r="J59">
        <v>1.8677446017984368E-2</v>
      </c>
      <c r="K59">
        <v>3.3166432964224675E-2</v>
      </c>
      <c r="L59">
        <v>4.4141493106662273E-2</v>
      </c>
      <c r="M59">
        <v>4.8173630969013781E-2</v>
      </c>
      <c r="N59">
        <v>5.0280501219994451E-2</v>
      </c>
      <c r="O59">
        <v>5.0280501219994451E-2</v>
      </c>
      <c r="P59">
        <v>6.0887187872082436E-2</v>
      </c>
      <c r="Q59">
        <v>6.4244458772281451E-2</v>
      </c>
      <c r="R59">
        <v>6.5225894348102456E-2</v>
      </c>
      <c r="S59">
        <v>6.5225894348102456E-2</v>
      </c>
      <c r="T59">
        <v>6.5225894348102456E-2</v>
      </c>
      <c r="U59">
        <v>6.5225894348102456E-2</v>
      </c>
      <c r="V59">
        <v>6.5225894348102456E-2</v>
      </c>
      <c r="W59">
        <v>6.5225894348102456E-2</v>
      </c>
      <c r="X59">
        <v>6.5225894348102456E-2</v>
      </c>
      <c r="Y59">
        <v>6.5225894348102456E-2</v>
      </c>
      <c r="Z59">
        <v>6.5225894348102456E-2</v>
      </c>
      <c r="AA59">
        <v>6.5225894348102456E-2</v>
      </c>
      <c r="AB59">
        <v>6.5225894348102456E-2</v>
      </c>
      <c r="AC59">
        <v>6.5225894348102456E-2</v>
      </c>
      <c r="AD59">
        <v>6.5225894348102456E-2</v>
      </c>
      <c r="AE59">
        <v>6.5225894348102456E-2</v>
      </c>
      <c r="AF59">
        <v>6.5225894348102456E-2</v>
      </c>
      <c r="AG59">
        <v>6.5225894348102456E-2</v>
      </c>
      <c r="AH59">
        <v>6.5225894348102456E-2</v>
      </c>
      <c r="AI59">
        <v>6.5225894348102456E-2</v>
      </c>
      <c r="AJ59">
        <v>6.5225894348102456E-2</v>
      </c>
      <c r="AK59">
        <v>6.5225894348102456E-2</v>
      </c>
      <c r="AL59">
        <v>6.5225894348102456E-2</v>
      </c>
      <c r="AM59">
        <v>6.5225894348102456E-2</v>
      </c>
      <c r="AN59">
        <v>6.5225894348102456E-2</v>
      </c>
      <c r="AO59">
        <v>6.5225894348102456E-2</v>
      </c>
      <c r="AP59">
        <v>6.5225894348102456E-2</v>
      </c>
      <c r="AQ59">
        <v>6.5225894348102456E-2</v>
      </c>
      <c r="AR59">
        <v>6.5225894348102456E-2</v>
      </c>
      <c r="AS59">
        <v>6.5225894348102456E-2</v>
      </c>
      <c r="AT59">
        <v>6.5225894348102456E-2</v>
      </c>
      <c r="AU59">
        <v>6.5225894348102456E-2</v>
      </c>
      <c r="AV59">
        <v>6.5225894348102456E-2</v>
      </c>
      <c r="AW59">
        <v>6.5225894348102456E-2</v>
      </c>
      <c r="AX59">
        <v>6.5225894348102456E-2</v>
      </c>
      <c r="AY59">
        <v>6.5225894348102456E-2</v>
      </c>
      <c r="AZ59">
        <v>6.5225894348102456E-2</v>
      </c>
      <c r="BA59">
        <v>6.5225894348102456E-2</v>
      </c>
      <c r="BB59">
        <v>6.5225894348102456E-2</v>
      </c>
      <c r="BC59">
        <v>6.5225894348102456E-2</v>
      </c>
      <c r="BD59">
        <v>6.5225894348102456E-2</v>
      </c>
      <c r="BE59">
        <v>6.5225894348102456E-2</v>
      </c>
      <c r="BF59">
        <v>6.5225894348102456E-2</v>
      </c>
      <c r="BG59">
        <v>6.5225894348102456E-2</v>
      </c>
      <c r="BH59">
        <v>6.5225894348102456E-2</v>
      </c>
      <c r="BI59">
        <v>6.4244458772281451E-2</v>
      </c>
      <c r="BJ59">
        <v>6.4244458772281451E-2</v>
      </c>
      <c r="BK59">
        <v>5.7860824951678977E-2</v>
      </c>
      <c r="BL59">
        <v>5.6676444316248582E-2</v>
      </c>
      <c r="BM59">
        <v>4.7040587406812606E-2</v>
      </c>
      <c r="BN59">
        <v>4.2199399434409521E-2</v>
      </c>
      <c r="BO59">
        <v>3.3512577104538172E-2</v>
      </c>
      <c r="BP59">
        <v>1.4054236550670904E-2</v>
      </c>
      <c r="BQ59">
        <v>4.6698975680920865E-3</v>
      </c>
      <c r="BR59">
        <v>0</v>
      </c>
      <c r="BS59">
        <v>0</v>
      </c>
      <c r="BT59">
        <v>3.078005286444585E-4</v>
      </c>
      <c r="BU59">
        <v>7.729426014059626E-3</v>
      </c>
    </row>
    <row r="60" spans="1:73" x14ac:dyDescent="0.25">
      <c r="A60">
        <v>1299</v>
      </c>
      <c r="B60">
        <v>350.3204720636856</v>
      </c>
      <c r="C60">
        <v>9.8500748218540205E-4</v>
      </c>
      <c r="D60">
        <v>-30</v>
      </c>
      <c r="E60">
        <v>679.5</v>
      </c>
      <c r="F60">
        <v>-619.5</v>
      </c>
      <c r="G60">
        <v>0</v>
      </c>
      <c r="H60">
        <v>1.201228896326496E-3</v>
      </c>
      <c r="I60">
        <v>8.439817012232894E-3</v>
      </c>
      <c r="J60">
        <v>1.8677446017984368E-2</v>
      </c>
      <c r="K60">
        <v>3.3166432964224675E-2</v>
      </c>
      <c r="L60">
        <v>4.4141493106662273E-2</v>
      </c>
      <c r="M60">
        <v>4.8173630969013781E-2</v>
      </c>
      <c r="N60">
        <v>5.0280501219994451E-2</v>
      </c>
      <c r="O60">
        <v>5.0280501219994451E-2</v>
      </c>
      <c r="P60">
        <v>6.1872195354267835E-2</v>
      </c>
      <c r="Q60">
        <v>6.522946625446685E-2</v>
      </c>
      <c r="R60">
        <v>6.6210901830287855E-2</v>
      </c>
      <c r="S60">
        <v>6.6210901830287855E-2</v>
      </c>
      <c r="T60">
        <v>6.6210901830287855E-2</v>
      </c>
      <c r="U60">
        <v>6.6210901830287855E-2</v>
      </c>
      <c r="V60">
        <v>6.6210901830287855E-2</v>
      </c>
      <c r="W60">
        <v>6.6210901830287855E-2</v>
      </c>
      <c r="X60">
        <v>6.6210901830287855E-2</v>
      </c>
      <c r="Y60">
        <v>6.6210901830287855E-2</v>
      </c>
      <c r="Z60">
        <v>6.6210901830287855E-2</v>
      </c>
      <c r="AA60">
        <v>6.6210901830287855E-2</v>
      </c>
      <c r="AB60">
        <v>6.6210901830287855E-2</v>
      </c>
      <c r="AC60">
        <v>6.6210901830287855E-2</v>
      </c>
      <c r="AD60">
        <v>6.6210901830287855E-2</v>
      </c>
      <c r="AE60">
        <v>6.6210901830287855E-2</v>
      </c>
      <c r="AF60">
        <v>6.6210901830287855E-2</v>
      </c>
      <c r="AG60">
        <v>6.6210901830287855E-2</v>
      </c>
      <c r="AH60">
        <v>6.6210901830287855E-2</v>
      </c>
      <c r="AI60">
        <v>6.6210901830287855E-2</v>
      </c>
      <c r="AJ60">
        <v>6.6210901830287855E-2</v>
      </c>
      <c r="AK60">
        <v>6.6210901830287855E-2</v>
      </c>
      <c r="AL60">
        <v>6.6210901830287855E-2</v>
      </c>
      <c r="AM60">
        <v>6.6210901830287855E-2</v>
      </c>
      <c r="AN60">
        <v>6.6210901830287855E-2</v>
      </c>
      <c r="AO60">
        <v>6.6210901830287855E-2</v>
      </c>
      <c r="AP60">
        <v>6.6210901830287855E-2</v>
      </c>
      <c r="AQ60">
        <v>6.6210901830287855E-2</v>
      </c>
      <c r="AR60">
        <v>6.6210901830287855E-2</v>
      </c>
      <c r="AS60">
        <v>6.6210901830287855E-2</v>
      </c>
      <c r="AT60">
        <v>6.6210901830287855E-2</v>
      </c>
      <c r="AU60">
        <v>6.6210901830287855E-2</v>
      </c>
      <c r="AV60">
        <v>6.6210901830287855E-2</v>
      </c>
      <c r="AW60">
        <v>6.6210901830287855E-2</v>
      </c>
      <c r="AX60">
        <v>6.6210901830287855E-2</v>
      </c>
      <c r="AY60">
        <v>6.6210901830287855E-2</v>
      </c>
      <c r="AZ60">
        <v>6.6210901830287855E-2</v>
      </c>
      <c r="BA60">
        <v>6.6210901830287855E-2</v>
      </c>
      <c r="BB60">
        <v>6.6210901830287855E-2</v>
      </c>
      <c r="BC60">
        <v>6.6210901830287855E-2</v>
      </c>
      <c r="BD60">
        <v>6.6210901830287855E-2</v>
      </c>
      <c r="BE60">
        <v>6.6210901830287855E-2</v>
      </c>
      <c r="BF60">
        <v>6.6210901830287855E-2</v>
      </c>
      <c r="BG60">
        <v>6.6210901830287855E-2</v>
      </c>
      <c r="BH60">
        <v>6.6210901830287855E-2</v>
      </c>
      <c r="BI60">
        <v>6.522946625446685E-2</v>
      </c>
      <c r="BJ60">
        <v>6.522946625446685E-2</v>
      </c>
      <c r="BK60">
        <v>5.8845832433864376E-2</v>
      </c>
      <c r="BL60">
        <v>5.7661451798433981E-2</v>
      </c>
      <c r="BM60">
        <v>4.7040587406812606E-2</v>
      </c>
      <c r="BN60">
        <v>4.2199399434409521E-2</v>
      </c>
      <c r="BO60">
        <v>3.3512577104538172E-2</v>
      </c>
      <c r="BP60">
        <v>1.4054236550670904E-2</v>
      </c>
      <c r="BQ60">
        <v>4.6698975680920865E-3</v>
      </c>
      <c r="BR60">
        <v>0</v>
      </c>
      <c r="BS60">
        <v>0</v>
      </c>
      <c r="BT60">
        <v>6.7510426211041252E-4</v>
      </c>
      <c r="BU60">
        <v>6.9398123529851516E-3</v>
      </c>
    </row>
    <row r="61" spans="1:73" x14ac:dyDescent="0.25">
      <c r="A61">
        <v>1291</v>
      </c>
      <c r="B61">
        <v>318.11746976903345</v>
      </c>
      <c r="C61">
        <v>8.9446125169476848E-4</v>
      </c>
      <c r="D61">
        <v>-20</v>
      </c>
      <c r="E61">
        <v>665.5</v>
      </c>
      <c r="F61">
        <v>-625.5</v>
      </c>
      <c r="G61">
        <v>0</v>
      </c>
      <c r="H61">
        <v>1.201228896326496E-3</v>
      </c>
      <c r="I61">
        <v>8.439817012232894E-3</v>
      </c>
      <c r="J61">
        <v>1.8677446017984368E-2</v>
      </c>
      <c r="K61">
        <v>3.3166432964224675E-2</v>
      </c>
      <c r="L61">
        <v>4.4141493106662273E-2</v>
      </c>
      <c r="M61">
        <v>4.8173630969013781E-2</v>
      </c>
      <c r="N61">
        <v>5.0280501219994451E-2</v>
      </c>
      <c r="O61">
        <v>5.0280501219994451E-2</v>
      </c>
      <c r="P61">
        <v>6.2766656605962604E-2</v>
      </c>
      <c r="Q61">
        <v>6.6123927506161626E-2</v>
      </c>
      <c r="R61">
        <v>6.710536308198263E-2</v>
      </c>
      <c r="S61">
        <v>6.710536308198263E-2</v>
      </c>
      <c r="T61">
        <v>6.710536308198263E-2</v>
      </c>
      <c r="U61">
        <v>6.710536308198263E-2</v>
      </c>
      <c r="V61">
        <v>6.710536308198263E-2</v>
      </c>
      <c r="W61">
        <v>6.710536308198263E-2</v>
      </c>
      <c r="X61">
        <v>6.710536308198263E-2</v>
      </c>
      <c r="Y61">
        <v>6.710536308198263E-2</v>
      </c>
      <c r="Z61">
        <v>6.710536308198263E-2</v>
      </c>
      <c r="AA61">
        <v>6.710536308198263E-2</v>
      </c>
      <c r="AB61">
        <v>6.710536308198263E-2</v>
      </c>
      <c r="AC61">
        <v>6.710536308198263E-2</v>
      </c>
      <c r="AD61">
        <v>6.710536308198263E-2</v>
      </c>
      <c r="AE61">
        <v>6.710536308198263E-2</v>
      </c>
      <c r="AF61">
        <v>6.710536308198263E-2</v>
      </c>
      <c r="AG61">
        <v>6.710536308198263E-2</v>
      </c>
      <c r="AH61">
        <v>6.710536308198263E-2</v>
      </c>
      <c r="AI61">
        <v>6.710536308198263E-2</v>
      </c>
      <c r="AJ61">
        <v>6.710536308198263E-2</v>
      </c>
      <c r="AK61">
        <v>6.710536308198263E-2</v>
      </c>
      <c r="AL61">
        <v>6.710536308198263E-2</v>
      </c>
      <c r="AM61">
        <v>6.710536308198263E-2</v>
      </c>
      <c r="AN61">
        <v>6.710536308198263E-2</v>
      </c>
      <c r="AO61">
        <v>6.710536308198263E-2</v>
      </c>
      <c r="AP61">
        <v>6.710536308198263E-2</v>
      </c>
      <c r="AQ61">
        <v>6.710536308198263E-2</v>
      </c>
      <c r="AR61">
        <v>6.710536308198263E-2</v>
      </c>
      <c r="AS61">
        <v>6.710536308198263E-2</v>
      </c>
      <c r="AT61">
        <v>6.710536308198263E-2</v>
      </c>
      <c r="AU61">
        <v>6.710536308198263E-2</v>
      </c>
      <c r="AV61">
        <v>6.710536308198263E-2</v>
      </c>
      <c r="AW61">
        <v>6.710536308198263E-2</v>
      </c>
      <c r="AX61">
        <v>6.710536308198263E-2</v>
      </c>
      <c r="AY61">
        <v>6.710536308198263E-2</v>
      </c>
      <c r="AZ61">
        <v>6.710536308198263E-2</v>
      </c>
      <c r="BA61">
        <v>6.710536308198263E-2</v>
      </c>
      <c r="BB61">
        <v>6.710536308198263E-2</v>
      </c>
      <c r="BC61">
        <v>6.710536308198263E-2</v>
      </c>
      <c r="BD61">
        <v>6.710536308198263E-2</v>
      </c>
      <c r="BE61">
        <v>6.710536308198263E-2</v>
      </c>
      <c r="BF61">
        <v>6.710536308198263E-2</v>
      </c>
      <c r="BG61">
        <v>6.710536308198263E-2</v>
      </c>
      <c r="BH61">
        <v>6.710536308198263E-2</v>
      </c>
      <c r="BI61">
        <v>6.6123927506161626E-2</v>
      </c>
      <c r="BJ61">
        <v>6.6123927506161626E-2</v>
      </c>
      <c r="BK61">
        <v>5.9740293685559144E-2</v>
      </c>
      <c r="BL61">
        <v>5.7661451798433981E-2</v>
      </c>
      <c r="BM61">
        <v>4.7040587406812606E-2</v>
      </c>
      <c r="BN61">
        <v>4.2199399434409521E-2</v>
      </c>
      <c r="BO61">
        <v>3.3512577104538172E-2</v>
      </c>
      <c r="BP61">
        <v>1.4054236550670904E-2</v>
      </c>
      <c r="BQ61">
        <v>4.6698975680920865E-3</v>
      </c>
      <c r="BR61">
        <v>0</v>
      </c>
      <c r="BS61">
        <v>0</v>
      </c>
      <c r="BT61">
        <v>8.9548650218997106E-4</v>
      </c>
      <c r="BU61">
        <v>3.595094033807214E-3</v>
      </c>
    </row>
    <row r="62" spans="1:73" x14ac:dyDescent="0.25">
      <c r="A62">
        <v>1291</v>
      </c>
      <c r="B62">
        <v>325.27476316295906</v>
      </c>
      <c r="C62">
        <v>9.1458564666284576E-4</v>
      </c>
      <c r="D62">
        <v>-10</v>
      </c>
      <c r="E62">
        <v>655.5</v>
      </c>
      <c r="F62">
        <v>-635.5</v>
      </c>
      <c r="G62">
        <v>0</v>
      </c>
      <c r="H62">
        <v>1.201228896326496E-3</v>
      </c>
      <c r="I62">
        <v>8.439817012232894E-3</v>
      </c>
      <c r="J62">
        <v>1.8677446017984368E-2</v>
      </c>
      <c r="K62">
        <v>3.3166432964224675E-2</v>
      </c>
      <c r="L62">
        <v>4.4141493106662273E-2</v>
      </c>
      <c r="M62">
        <v>4.8173630969013781E-2</v>
      </c>
      <c r="N62">
        <v>5.0280501219994451E-2</v>
      </c>
      <c r="O62">
        <v>5.0280501219994451E-2</v>
      </c>
      <c r="P62">
        <v>6.3681242252625447E-2</v>
      </c>
      <c r="Q62">
        <v>6.7038513152824469E-2</v>
      </c>
      <c r="R62">
        <v>6.8019948728645474E-2</v>
      </c>
      <c r="S62">
        <v>6.8019948728645474E-2</v>
      </c>
      <c r="T62">
        <v>6.8019948728645474E-2</v>
      </c>
      <c r="U62">
        <v>6.8019948728645474E-2</v>
      </c>
      <c r="V62">
        <v>6.8019948728645474E-2</v>
      </c>
      <c r="W62">
        <v>6.8019948728645474E-2</v>
      </c>
      <c r="X62">
        <v>6.8019948728645474E-2</v>
      </c>
      <c r="Y62">
        <v>6.8019948728645474E-2</v>
      </c>
      <c r="Z62">
        <v>6.8019948728645474E-2</v>
      </c>
      <c r="AA62">
        <v>6.8019948728645474E-2</v>
      </c>
      <c r="AB62">
        <v>6.8019948728645474E-2</v>
      </c>
      <c r="AC62">
        <v>6.8019948728645474E-2</v>
      </c>
      <c r="AD62">
        <v>6.8019948728645474E-2</v>
      </c>
      <c r="AE62">
        <v>6.8019948728645474E-2</v>
      </c>
      <c r="AF62">
        <v>6.8019948728645474E-2</v>
      </c>
      <c r="AG62">
        <v>6.8019948728645474E-2</v>
      </c>
      <c r="AH62">
        <v>6.8019948728645474E-2</v>
      </c>
      <c r="AI62">
        <v>6.8019948728645474E-2</v>
      </c>
      <c r="AJ62">
        <v>6.8019948728645474E-2</v>
      </c>
      <c r="AK62">
        <v>6.8019948728645474E-2</v>
      </c>
      <c r="AL62">
        <v>6.8019948728645474E-2</v>
      </c>
      <c r="AM62">
        <v>6.8019948728645474E-2</v>
      </c>
      <c r="AN62">
        <v>6.8019948728645474E-2</v>
      </c>
      <c r="AO62">
        <v>6.8019948728645474E-2</v>
      </c>
      <c r="AP62">
        <v>6.8019948728645474E-2</v>
      </c>
      <c r="AQ62">
        <v>6.8019948728645474E-2</v>
      </c>
      <c r="AR62">
        <v>6.8019948728645474E-2</v>
      </c>
      <c r="AS62">
        <v>6.8019948728645474E-2</v>
      </c>
      <c r="AT62">
        <v>6.8019948728645474E-2</v>
      </c>
      <c r="AU62">
        <v>6.8019948728645474E-2</v>
      </c>
      <c r="AV62">
        <v>6.8019948728645474E-2</v>
      </c>
      <c r="AW62">
        <v>6.8019948728645474E-2</v>
      </c>
      <c r="AX62">
        <v>6.8019948728645474E-2</v>
      </c>
      <c r="AY62">
        <v>6.8019948728645474E-2</v>
      </c>
      <c r="AZ62">
        <v>6.8019948728645474E-2</v>
      </c>
      <c r="BA62">
        <v>6.8019948728645474E-2</v>
      </c>
      <c r="BB62">
        <v>6.8019948728645474E-2</v>
      </c>
      <c r="BC62">
        <v>6.8019948728645474E-2</v>
      </c>
      <c r="BD62">
        <v>6.8019948728645474E-2</v>
      </c>
      <c r="BE62">
        <v>6.8019948728645474E-2</v>
      </c>
      <c r="BF62">
        <v>6.8019948728645474E-2</v>
      </c>
      <c r="BG62">
        <v>6.8019948728645474E-2</v>
      </c>
      <c r="BH62">
        <v>6.8019948728645474E-2</v>
      </c>
      <c r="BI62">
        <v>6.7038513152824469E-2</v>
      </c>
      <c r="BJ62">
        <v>6.7038513152824469E-2</v>
      </c>
      <c r="BK62">
        <v>6.0654879332221988E-2</v>
      </c>
      <c r="BL62">
        <v>5.7661451798433981E-2</v>
      </c>
      <c r="BM62">
        <v>4.7040587406812606E-2</v>
      </c>
      <c r="BN62">
        <v>4.2199399434409521E-2</v>
      </c>
      <c r="BO62">
        <v>3.3512577104538172E-2</v>
      </c>
      <c r="BP62">
        <v>1.4054236550670904E-2</v>
      </c>
      <c r="BQ62">
        <v>4.6698975680920865E-3</v>
      </c>
      <c r="BR62">
        <v>0</v>
      </c>
      <c r="BS62">
        <v>0</v>
      </c>
      <c r="BT62">
        <v>1.9438867395756704E-3</v>
      </c>
      <c r="BU62">
        <v>1.2060095201086862E-3</v>
      </c>
    </row>
    <row r="63" spans="1:73" x14ac:dyDescent="0.25">
      <c r="A63">
        <v>1291</v>
      </c>
      <c r="B63">
        <v>332.36407198289481</v>
      </c>
      <c r="C63">
        <v>9.3451888718979446E-4</v>
      </c>
      <c r="D63">
        <v>0</v>
      </c>
      <c r="E63">
        <v>645.5</v>
      </c>
      <c r="F63">
        <v>-645.5</v>
      </c>
      <c r="G63">
        <v>0</v>
      </c>
      <c r="H63">
        <v>1.201228896326496E-3</v>
      </c>
      <c r="I63">
        <v>8.439817012232894E-3</v>
      </c>
      <c r="J63">
        <v>1.8677446017984368E-2</v>
      </c>
      <c r="K63">
        <v>3.3166432964224675E-2</v>
      </c>
      <c r="L63">
        <v>4.4141493106662273E-2</v>
      </c>
      <c r="M63">
        <v>4.8173630969013781E-2</v>
      </c>
      <c r="N63">
        <v>5.0280501219994451E-2</v>
      </c>
      <c r="O63">
        <v>5.1215020107184248E-2</v>
      </c>
      <c r="P63">
        <v>6.4615761139815237E-2</v>
      </c>
      <c r="Q63">
        <v>6.7973032040014258E-2</v>
      </c>
      <c r="R63">
        <v>6.8954467615835263E-2</v>
      </c>
      <c r="S63">
        <v>6.8954467615835263E-2</v>
      </c>
      <c r="T63">
        <v>6.8954467615835263E-2</v>
      </c>
      <c r="U63">
        <v>6.8954467615835263E-2</v>
      </c>
      <c r="V63">
        <v>6.8954467615835263E-2</v>
      </c>
      <c r="W63">
        <v>6.8954467615835263E-2</v>
      </c>
      <c r="X63">
        <v>6.8954467615835263E-2</v>
      </c>
      <c r="Y63">
        <v>6.8954467615835263E-2</v>
      </c>
      <c r="Z63">
        <v>6.8954467615835263E-2</v>
      </c>
      <c r="AA63">
        <v>6.8954467615835263E-2</v>
      </c>
      <c r="AB63">
        <v>6.8954467615835263E-2</v>
      </c>
      <c r="AC63">
        <v>6.8954467615835263E-2</v>
      </c>
      <c r="AD63">
        <v>6.8954467615835263E-2</v>
      </c>
      <c r="AE63">
        <v>6.8954467615835263E-2</v>
      </c>
      <c r="AF63">
        <v>6.8954467615835263E-2</v>
      </c>
      <c r="AG63">
        <v>6.8954467615835263E-2</v>
      </c>
      <c r="AH63">
        <v>6.8954467615835263E-2</v>
      </c>
      <c r="AI63">
        <v>6.8954467615835263E-2</v>
      </c>
      <c r="AJ63">
        <v>6.8954467615835263E-2</v>
      </c>
      <c r="AK63">
        <v>6.8954467615835263E-2</v>
      </c>
      <c r="AL63">
        <v>6.8954467615835263E-2</v>
      </c>
      <c r="AM63">
        <v>6.8954467615835263E-2</v>
      </c>
      <c r="AN63">
        <v>6.8954467615835263E-2</v>
      </c>
      <c r="AO63">
        <v>6.8954467615835263E-2</v>
      </c>
      <c r="AP63">
        <v>6.8954467615835263E-2</v>
      </c>
      <c r="AQ63">
        <v>6.8954467615835263E-2</v>
      </c>
      <c r="AR63">
        <v>6.8954467615835263E-2</v>
      </c>
      <c r="AS63">
        <v>6.8954467615835263E-2</v>
      </c>
      <c r="AT63">
        <v>6.8954467615835263E-2</v>
      </c>
      <c r="AU63">
        <v>6.8954467615835263E-2</v>
      </c>
      <c r="AV63">
        <v>6.8954467615835263E-2</v>
      </c>
      <c r="AW63">
        <v>6.8954467615835263E-2</v>
      </c>
      <c r="AX63">
        <v>6.8954467615835263E-2</v>
      </c>
      <c r="AY63">
        <v>6.8954467615835263E-2</v>
      </c>
      <c r="AZ63">
        <v>6.8954467615835263E-2</v>
      </c>
      <c r="BA63">
        <v>6.8954467615835263E-2</v>
      </c>
      <c r="BB63">
        <v>6.8954467615835263E-2</v>
      </c>
      <c r="BC63">
        <v>6.8954467615835263E-2</v>
      </c>
      <c r="BD63">
        <v>6.8954467615835263E-2</v>
      </c>
      <c r="BE63">
        <v>6.8954467615835263E-2</v>
      </c>
      <c r="BF63">
        <v>6.8954467615835263E-2</v>
      </c>
      <c r="BG63">
        <v>6.8954467615835263E-2</v>
      </c>
      <c r="BH63">
        <v>6.8954467615835263E-2</v>
      </c>
      <c r="BI63">
        <v>6.7973032040014258E-2</v>
      </c>
      <c r="BJ63">
        <v>6.7973032040014258E-2</v>
      </c>
      <c r="BK63">
        <v>6.1589398219411784E-2</v>
      </c>
      <c r="BL63">
        <v>5.7661451798433981E-2</v>
      </c>
      <c r="BM63">
        <v>4.7040587406812606E-2</v>
      </c>
      <c r="BN63">
        <v>4.2199399434409521E-2</v>
      </c>
      <c r="BO63">
        <v>3.3512577104538172E-2</v>
      </c>
      <c r="BP63">
        <v>1.4054236550670904E-2</v>
      </c>
      <c r="BQ63">
        <v>4.6698975680920865E-3</v>
      </c>
      <c r="BR63">
        <v>0</v>
      </c>
      <c r="BS63">
        <v>0</v>
      </c>
      <c r="BT63">
        <v>3.2003503998297989E-3</v>
      </c>
      <c r="BU63">
        <v>9.8143557582100471E-4</v>
      </c>
    </row>
    <row r="64" spans="1:73" x14ac:dyDescent="0.25">
      <c r="A64">
        <v>1291</v>
      </c>
      <c r="B64">
        <v>328.48959660148188</v>
      </c>
      <c r="C64">
        <v>9.2362489855774823E-4</v>
      </c>
      <c r="D64">
        <v>10</v>
      </c>
      <c r="E64">
        <v>635.5</v>
      </c>
      <c r="F64">
        <v>-655.5</v>
      </c>
      <c r="G64">
        <v>0</v>
      </c>
      <c r="H64">
        <v>1.201228896326496E-3</v>
      </c>
      <c r="I64">
        <v>8.439817012232894E-3</v>
      </c>
      <c r="J64">
        <v>1.8677446017984368E-2</v>
      </c>
      <c r="K64">
        <v>3.3166432964224675E-2</v>
      </c>
      <c r="L64">
        <v>4.4141493106662273E-2</v>
      </c>
      <c r="M64">
        <v>4.8173630969013781E-2</v>
      </c>
      <c r="N64">
        <v>5.0280501219994451E-2</v>
      </c>
      <c r="O64">
        <v>5.2138645005741995E-2</v>
      </c>
      <c r="P64">
        <v>6.553938603837299E-2</v>
      </c>
      <c r="Q64">
        <v>6.8896656938572012E-2</v>
      </c>
      <c r="R64">
        <v>6.9878092514393017E-2</v>
      </c>
      <c r="S64">
        <v>6.9878092514393017E-2</v>
      </c>
      <c r="T64">
        <v>6.9878092514393017E-2</v>
      </c>
      <c r="U64">
        <v>6.9878092514393017E-2</v>
      </c>
      <c r="V64">
        <v>6.9878092514393017E-2</v>
      </c>
      <c r="W64">
        <v>6.9878092514393017E-2</v>
      </c>
      <c r="X64">
        <v>6.9878092514393017E-2</v>
      </c>
      <c r="Y64">
        <v>6.9878092514393017E-2</v>
      </c>
      <c r="Z64">
        <v>6.9878092514393017E-2</v>
      </c>
      <c r="AA64">
        <v>6.9878092514393017E-2</v>
      </c>
      <c r="AB64">
        <v>6.9878092514393017E-2</v>
      </c>
      <c r="AC64">
        <v>6.9878092514393017E-2</v>
      </c>
      <c r="AD64">
        <v>6.9878092514393017E-2</v>
      </c>
      <c r="AE64">
        <v>6.9878092514393017E-2</v>
      </c>
      <c r="AF64">
        <v>6.9878092514393017E-2</v>
      </c>
      <c r="AG64">
        <v>6.9878092514393017E-2</v>
      </c>
      <c r="AH64">
        <v>6.9878092514393017E-2</v>
      </c>
      <c r="AI64">
        <v>6.9878092514393017E-2</v>
      </c>
      <c r="AJ64">
        <v>6.9878092514393017E-2</v>
      </c>
      <c r="AK64">
        <v>6.9878092514393017E-2</v>
      </c>
      <c r="AL64">
        <v>6.9878092514393017E-2</v>
      </c>
      <c r="AM64">
        <v>6.9878092514393017E-2</v>
      </c>
      <c r="AN64">
        <v>6.9878092514393017E-2</v>
      </c>
      <c r="AO64">
        <v>6.9878092514393017E-2</v>
      </c>
      <c r="AP64">
        <v>6.9878092514393017E-2</v>
      </c>
      <c r="AQ64">
        <v>6.9878092514393017E-2</v>
      </c>
      <c r="AR64">
        <v>6.9878092514393017E-2</v>
      </c>
      <c r="AS64">
        <v>6.9878092514393017E-2</v>
      </c>
      <c r="AT64">
        <v>6.9878092514393017E-2</v>
      </c>
      <c r="AU64">
        <v>6.9878092514393017E-2</v>
      </c>
      <c r="AV64">
        <v>6.9878092514393017E-2</v>
      </c>
      <c r="AW64">
        <v>6.9878092514393017E-2</v>
      </c>
      <c r="AX64">
        <v>6.9878092514393017E-2</v>
      </c>
      <c r="AY64">
        <v>6.9878092514393017E-2</v>
      </c>
      <c r="AZ64">
        <v>6.9878092514393017E-2</v>
      </c>
      <c r="BA64">
        <v>6.9878092514393017E-2</v>
      </c>
      <c r="BB64">
        <v>6.9878092514393017E-2</v>
      </c>
      <c r="BC64">
        <v>6.9878092514393017E-2</v>
      </c>
      <c r="BD64">
        <v>6.9878092514393017E-2</v>
      </c>
      <c r="BE64">
        <v>6.9878092514393017E-2</v>
      </c>
      <c r="BF64">
        <v>6.9878092514393017E-2</v>
      </c>
      <c r="BG64">
        <v>6.9878092514393017E-2</v>
      </c>
      <c r="BH64">
        <v>6.9878092514393017E-2</v>
      </c>
      <c r="BI64">
        <v>6.8896656938572012E-2</v>
      </c>
      <c r="BJ64">
        <v>6.8896656938572012E-2</v>
      </c>
      <c r="BK64">
        <v>6.1589398219411784E-2</v>
      </c>
      <c r="BL64">
        <v>5.7661451798433981E-2</v>
      </c>
      <c r="BM64">
        <v>4.7040587406812606E-2</v>
      </c>
      <c r="BN64">
        <v>4.2199399434409521E-2</v>
      </c>
      <c r="BO64">
        <v>3.3512577104538172E-2</v>
      </c>
      <c r="BP64">
        <v>1.4054236550670904E-2</v>
      </c>
      <c r="BQ64">
        <v>4.6698975680920865E-3</v>
      </c>
      <c r="BR64">
        <v>0</v>
      </c>
      <c r="BS64">
        <v>0</v>
      </c>
      <c r="BT64">
        <v>4.8101397309105037E-3</v>
      </c>
      <c r="BU64">
        <v>9.8143557582100471E-4</v>
      </c>
    </row>
    <row r="65" spans="1:73" x14ac:dyDescent="0.25">
      <c r="A65">
        <v>1299</v>
      </c>
      <c r="B65">
        <v>334.66735467780603</v>
      </c>
      <c r="C65">
        <v>9.4099510216721449E-4</v>
      </c>
      <c r="D65">
        <v>20</v>
      </c>
      <c r="E65">
        <v>629.5</v>
      </c>
      <c r="F65">
        <v>-669.5</v>
      </c>
      <c r="G65">
        <v>0</v>
      </c>
      <c r="H65">
        <v>1.201228896326496E-3</v>
      </c>
      <c r="I65">
        <v>8.439817012232894E-3</v>
      </c>
      <c r="J65">
        <v>1.8677446017984368E-2</v>
      </c>
      <c r="K65">
        <v>3.3166432964224675E-2</v>
      </c>
      <c r="L65">
        <v>4.4141493106662273E-2</v>
      </c>
      <c r="M65">
        <v>4.8173630969013781E-2</v>
      </c>
      <c r="N65">
        <v>5.1221496322161664E-2</v>
      </c>
      <c r="O65">
        <v>5.3079640107909207E-2</v>
      </c>
      <c r="P65">
        <v>6.648038114054021E-2</v>
      </c>
      <c r="Q65">
        <v>6.9837652040739231E-2</v>
      </c>
      <c r="R65">
        <v>7.0819087616560236E-2</v>
      </c>
      <c r="S65">
        <v>7.0819087616560236E-2</v>
      </c>
      <c r="T65">
        <v>7.0819087616560236E-2</v>
      </c>
      <c r="U65">
        <v>7.0819087616560236E-2</v>
      </c>
      <c r="V65">
        <v>7.0819087616560236E-2</v>
      </c>
      <c r="W65">
        <v>7.0819087616560236E-2</v>
      </c>
      <c r="X65">
        <v>7.0819087616560236E-2</v>
      </c>
      <c r="Y65">
        <v>7.0819087616560236E-2</v>
      </c>
      <c r="Z65">
        <v>7.0819087616560236E-2</v>
      </c>
      <c r="AA65">
        <v>7.0819087616560236E-2</v>
      </c>
      <c r="AB65">
        <v>7.0819087616560236E-2</v>
      </c>
      <c r="AC65">
        <v>7.0819087616560236E-2</v>
      </c>
      <c r="AD65">
        <v>7.0819087616560236E-2</v>
      </c>
      <c r="AE65">
        <v>7.0819087616560236E-2</v>
      </c>
      <c r="AF65">
        <v>7.0819087616560236E-2</v>
      </c>
      <c r="AG65">
        <v>7.0819087616560236E-2</v>
      </c>
      <c r="AH65">
        <v>7.0819087616560236E-2</v>
      </c>
      <c r="AI65">
        <v>7.0819087616560236E-2</v>
      </c>
      <c r="AJ65">
        <v>7.0819087616560236E-2</v>
      </c>
      <c r="AK65">
        <v>7.0819087616560236E-2</v>
      </c>
      <c r="AL65">
        <v>7.0819087616560236E-2</v>
      </c>
      <c r="AM65">
        <v>7.0819087616560236E-2</v>
      </c>
      <c r="AN65">
        <v>7.0819087616560236E-2</v>
      </c>
      <c r="AO65">
        <v>7.0819087616560236E-2</v>
      </c>
      <c r="AP65">
        <v>7.0819087616560236E-2</v>
      </c>
      <c r="AQ65">
        <v>7.0819087616560236E-2</v>
      </c>
      <c r="AR65">
        <v>7.0819087616560236E-2</v>
      </c>
      <c r="AS65">
        <v>7.0819087616560236E-2</v>
      </c>
      <c r="AT65">
        <v>7.0819087616560236E-2</v>
      </c>
      <c r="AU65">
        <v>7.0819087616560236E-2</v>
      </c>
      <c r="AV65">
        <v>7.0819087616560236E-2</v>
      </c>
      <c r="AW65">
        <v>7.0819087616560236E-2</v>
      </c>
      <c r="AX65">
        <v>7.0819087616560236E-2</v>
      </c>
      <c r="AY65">
        <v>7.0819087616560236E-2</v>
      </c>
      <c r="AZ65">
        <v>7.0819087616560236E-2</v>
      </c>
      <c r="BA65">
        <v>7.0819087616560236E-2</v>
      </c>
      <c r="BB65">
        <v>7.0819087616560236E-2</v>
      </c>
      <c r="BC65">
        <v>7.0819087616560236E-2</v>
      </c>
      <c r="BD65">
        <v>7.0819087616560236E-2</v>
      </c>
      <c r="BE65">
        <v>7.0819087616560236E-2</v>
      </c>
      <c r="BF65">
        <v>7.0819087616560236E-2</v>
      </c>
      <c r="BG65">
        <v>7.0819087616560236E-2</v>
      </c>
      <c r="BH65">
        <v>7.0819087616560236E-2</v>
      </c>
      <c r="BI65">
        <v>6.9837652040739231E-2</v>
      </c>
      <c r="BJ65">
        <v>6.9837652040739231E-2</v>
      </c>
      <c r="BK65">
        <v>6.1589398219411784E-2</v>
      </c>
      <c r="BL65">
        <v>5.7661451798433981E-2</v>
      </c>
      <c r="BM65">
        <v>4.7040587406812606E-2</v>
      </c>
      <c r="BN65">
        <v>4.2199399434409521E-2</v>
      </c>
      <c r="BO65">
        <v>3.3512577104538172E-2</v>
      </c>
      <c r="BP65">
        <v>1.4054236550670904E-2</v>
      </c>
      <c r="BQ65">
        <v>4.6698975680920865E-3</v>
      </c>
      <c r="BR65">
        <v>0</v>
      </c>
      <c r="BS65">
        <v>0</v>
      </c>
      <c r="BT65">
        <v>1.1831486080342915E-2</v>
      </c>
      <c r="BU65">
        <v>9.8143557582100471E-4</v>
      </c>
    </row>
    <row r="66" spans="1:73" x14ac:dyDescent="0.25">
      <c r="A66">
        <v>1291</v>
      </c>
      <c r="B66">
        <v>321.32932729232192</v>
      </c>
      <c r="C66">
        <v>9.0349213611187295E-4</v>
      </c>
      <c r="D66">
        <v>30</v>
      </c>
      <c r="E66">
        <v>615.5</v>
      </c>
      <c r="F66">
        <v>-675.5</v>
      </c>
      <c r="G66">
        <v>0</v>
      </c>
      <c r="H66">
        <v>1.201228896326496E-3</v>
      </c>
      <c r="I66">
        <v>8.439817012232894E-3</v>
      </c>
      <c r="J66">
        <v>1.8677446017984368E-2</v>
      </c>
      <c r="K66">
        <v>3.3166432964224675E-2</v>
      </c>
      <c r="L66">
        <v>4.4141493106662273E-2</v>
      </c>
      <c r="M66">
        <v>4.8173630969013781E-2</v>
      </c>
      <c r="N66">
        <v>5.2124988458273534E-2</v>
      </c>
      <c r="O66">
        <v>5.3983132244021077E-2</v>
      </c>
      <c r="P66">
        <v>6.7383873276652087E-2</v>
      </c>
      <c r="Q66">
        <v>7.0741144176851109E-2</v>
      </c>
      <c r="R66">
        <v>7.1722579752672114E-2</v>
      </c>
      <c r="S66">
        <v>7.1722579752672114E-2</v>
      </c>
      <c r="T66">
        <v>7.1722579752672114E-2</v>
      </c>
      <c r="U66">
        <v>7.1722579752672114E-2</v>
      </c>
      <c r="V66">
        <v>7.1722579752672114E-2</v>
      </c>
      <c r="W66">
        <v>7.1722579752672114E-2</v>
      </c>
      <c r="X66">
        <v>7.1722579752672114E-2</v>
      </c>
      <c r="Y66">
        <v>7.1722579752672114E-2</v>
      </c>
      <c r="Z66">
        <v>7.1722579752672114E-2</v>
      </c>
      <c r="AA66">
        <v>7.1722579752672114E-2</v>
      </c>
      <c r="AB66">
        <v>7.1722579752672114E-2</v>
      </c>
      <c r="AC66">
        <v>7.1722579752672114E-2</v>
      </c>
      <c r="AD66">
        <v>7.1722579752672114E-2</v>
      </c>
      <c r="AE66">
        <v>7.1722579752672114E-2</v>
      </c>
      <c r="AF66">
        <v>7.1722579752672114E-2</v>
      </c>
      <c r="AG66">
        <v>7.1722579752672114E-2</v>
      </c>
      <c r="AH66">
        <v>7.1722579752672114E-2</v>
      </c>
      <c r="AI66">
        <v>7.1722579752672114E-2</v>
      </c>
      <c r="AJ66">
        <v>7.1722579752672114E-2</v>
      </c>
      <c r="AK66">
        <v>7.1722579752672114E-2</v>
      </c>
      <c r="AL66">
        <v>7.1722579752672114E-2</v>
      </c>
      <c r="AM66">
        <v>7.1722579752672114E-2</v>
      </c>
      <c r="AN66">
        <v>7.1722579752672114E-2</v>
      </c>
      <c r="AO66">
        <v>7.1722579752672114E-2</v>
      </c>
      <c r="AP66">
        <v>7.1722579752672114E-2</v>
      </c>
      <c r="AQ66">
        <v>7.1722579752672114E-2</v>
      </c>
      <c r="AR66">
        <v>7.1722579752672114E-2</v>
      </c>
      <c r="AS66">
        <v>7.1722579752672114E-2</v>
      </c>
      <c r="AT66">
        <v>7.1722579752672114E-2</v>
      </c>
      <c r="AU66">
        <v>7.1722579752672114E-2</v>
      </c>
      <c r="AV66">
        <v>7.1722579752672114E-2</v>
      </c>
      <c r="AW66">
        <v>7.1722579752672114E-2</v>
      </c>
      <c r="AX66">
        <v>7.1722579752672114E-2</v>
      </c>
      <c r="AY66">
        <v>7.1722579752672114E-2</v>
      </c>
      <c r="AZ66">
        <v>7.1722579752672114E-2</v>
      </c>
      <c r="BA66">
        <v>7.1722579752672114E-2</v>
      </c>
      <c r="BB66">
        <v>7.1722579752672114E-2</v>
      </c>
      <c r="BC66">
        <v>7.1722579752672114E-2</v>
      </c>
      <c r="BD66">
        <v>7.1722579752672114E-2</v>
      </c>
      <c r="BE66">
        <v>7.1722579752672114E-2</v>
      </c>
      <c r="BF66">
        <v>7.1722579752672114E-2</v>
      </c>
      <c r="BG66">
        <v>7.1722579752672114E-2</v>
      </c>
      <c r="BH66">
        <v>7.1722579752672114E-2</v>
      </c>
      <c r="BI66">
        <v>7.0741144176851109E-2</v>
      </c>
      <c r="BJ66">
        <v>7.0741144176851109E-2</v>
      </c>
      <c r="BK66">
        <v>6.1589398219411784E-2</v>
      </c>
      <c r="BL66">
        <v>5.7661451798433981E-2</v>
      </c>
      <c r="BM66">
        <v>4.7040587406812606E-2</v>
      </c>
      <c r="BN66">
        <v>4.2199399434409521E-2</v>
      </c>
      <c r="BO66">
        <v>3.3512577104538172E-2</v>
      </c>
      <c r="BP66">
        <v>1.4054236550670904E-2</v>
      </c>
      <c r="BQ66">
        <v>4.6698975680920865E-3</v>
      </c>
      <c r="BR66">
        <v>0</v>
      </c>
      <c r="BS66">
        <v>0</v>
      </c>
      <c r="BT66">
        <v>1.4840634515813952E-2</v>
      </c>
      <c r="BU66">
        <v>5.2818276872403092E-4</v>
      </c>
    </row>
    <row r="67" spans="1:73" x14ac:dyDescent="0.25">
      <c r="A67">
        <v>1291</v>
      </c>
      <c r="B67">
        <v>330.60756155624466</v>
      </c>
      <c r="C67">
        <v>9.2958004960889355E-4</v>
      </c>
      <c r="D67">
        <v>40</v>
      </c>
      <c r="E67">
        <v>605.5</v>
      </c>
      <c r="F67">
        <v>-685.5</v>
      </c>
      <c r="G67">
        <v>0</v>
      </c>
      <c r="H67">
        <v>1.201228896326496E-3</v>
      </c>
      <c r="I67">
        <v>8.439817012232894E-3</v>
      </c>
      <c r="J67">
        <v>1.8677446017984368E-2</v>
      </c>
      <c r="K67">
        <v>3.3166432964224675E-2</v>
      </c>
      <c r="L67">
        <v>4.4141493106662273E-2</v>
      </c>
      <c r="M67">
        <v>4.8173630969013781E-2</v>
      </c>
      <c r="N67">
        <v>5.3054568507882427E-2</v>
      </c>
      <c r="O67">
        <v>5.491271229362997E-2</v>
      </c>
      <c r="P67">
        <v>6.8313453326260987E-2</v>
      </c>
      <c r="Q67">
        <v>7.1670724226460009E-2</v>
      </c>
      <c r="R67">
        <v>7.2652159802281013E-2</v>
      </c>
      <c r="S67">
        <v>7.2652159802281013E-2</v>
      </c>
      <c r="T67">
        <v>7.2652159802281013E-2</v>
      </c>
      <c r="U67">
        <v>7.2652159802281013E-2</v>
      </c>
      <c r="V67">
        <v>7.2652159802281013E-2</v>
      </c>
      <c r="W67">
        <v>7.2652159802281013E-2</v>
      </c>
      <c r="X67">
        <v>7.2652159802281013E-2</v>
      </c>
      <c r="Y67">
        <v>7.2652159802281013E-2</v>
      </c>
      <c r="Z67">
        <v>7.2652159802281013E-2</v>
      </c>
      <c r="AA67">
        <v>7.2652159802281013E-2</v>
      </c>
      <c r="AB67">
        <v>7.2652159802281013E-2</v>
      </c>
      <c r="AC67">
        <v>7.2652159802281013E-2</v>
      </c>
      <c r="AD67">
        <v>7.2652159802281013E-2</v>
      </c>
      <c r="AE67">
        <v>7.2652159802281013E-2</v>
      </c>
      <c r="AF67">
        <v>7.2652159802281013E-2</v>
      </c>
      <c r="AG67">
        <v>7.2652159802281013E-2</v>
      </c>
      <c r="AH67">
        <v>7.2652159802281013E-2</v>
      </c>
      <c r="AI67">
        <v>7.2652159802281013E-2</v>
      </c>
      <c r="AJ67">
        <v>7.2652159802281013E-2</v>
      </c>
      <c r="AK67">
        <v>7.2652159802281013E-2</v>
      </c>
      <c r="AL67">
        <v>7.2652159802281013E-2</v>
      </c>
      <c r="AM67">
        <v>7.2652159802281013E-2</v>
      </c>
      <c r="AN67">
        <v>7.2652159802281013E-2</v>
      </c>
      <c r="AO67">
        <v>7.2652159802281013E-2</v>
      </c>
      <c r="AP67">
        <v>7.2652159802281013E-2</v>
      </c>
      <c r="AQ67">
        <v>7.2652159802281013E-2</v>
      </c>
      <c r="AR67">
        <v>7.2652159802281013E-2</v>
      </c>
      <c r="AS67">
        <v>7.2652159802281013E-2</v>
      </c>
      <c r="AT67">
        <v>7.2652159802281013E-2</v>
      </c>
      <c r="AU67">
        <v>7.2652159802281013E-2</v>
      </c>
      <c r="AV67">
        <v>7.2652159802281013E-2</v>
      </c>
      <c r="AW67">
        <v>7.2652159802281013E-2</v>
      </c>
      <c r="AX67">
        <v>7.2652159802281013E-2</v>
      </c>
      <c r="AY67">
        <v>7.2652159802281013E-2</v>
      </c>
      <c r="AZ67">
        <v>7.2652159802281013E-2</v>
      </c>
      <c r="BA67">
        <v>7.2652159802281013E-2</v>
      </c>
      <c r="BB67">
        <v>7.2652159802281013E-2</v>
      </c>
      <c r="BC67">
        <v>7.2652159802281013E-2</v>
      </c>
      <c r="BD67">
        <v>7.2652159802281013E-2</v>
      </c>
      <c r="BE67">
        <v>7.2652159802281013E-2</v>
      </c>
      <c r="BF67">
        <v>7.2652159802281013E-2</v>
      </c>
      <c r="BG67">
        <v>7.2652159802281013E-2</v>
      </c>
      <c r="BH67">
        <v>7.2652159802281013E-2</v>
      </c>
      <c r="BI67">
        <v>7.1670724226460009E-2</v>
      </c>
      <c r="BJ67">
        <v>7.0741144176851109E-2</v>
      </c>
      <c r="BK67">
        <v>6.1589398219411784E-2</v>
      </c>
      <c r="BL67">
        <v>5.7661451798433981E-2</v>
      </c>
      <c r="BM67">
        <v>4.7040587406812606E-2</v>
      </c>
      <c r="BN67">
        <v>4.2199399434409521E-2</v>
      </c>
      <c r="BO67">
        <v>3.3512577104538172E-2</v>
      </c>
      <c r="BP67">
        <v>1.4054236550670904E-2</v>
      </c>
      <c r="BQ67">
        <v>4.6698975680920865E-3</v>
      </c>
      <c r="BR67">
        <v>0</v>
      </c>
      <c r="BS67">
        <v>0</v>
      </c>
      <c r="BT67">
        <v>1.8032911834094702E-2</v>
      </c>
      <c r="BU67">
        <v>1.608790352580769E-4</v>
      </c>
    </row>
    <row r="68" spans="1:73" x14ac:dyDescent="0.25">
      <c r="A68">
        <v>1291</v>
      </c>
      <c r="B68">
        <v>329.64763904813248</v>
      </c>
      <c r="C68">
        <v>9.2688100422556592E-4</v>
      </c>
      <c r="D68">
        <v>30</v>
      </c>
      <c r="E68">
        <v>615.5</v>
      </c>
      <c r="F68">
        <v>-675.5</v>
      </c>
      <c r="G68">
        <v>0</v>
      </c>
      <c r="H68">
        <v>1.201228896326496E-3</v>
      </c>
      <c r="I68">
        <v>8.439817012232894E-3</v>
      </c>
      <c r="J68">
        <v>1.8677446017984368E-2</v>
      </c>
      <c r="K68">
        <v>3.3166432964224675E-2</v>
      </c>
      <c r="L68">
        <v>4.4141493106662273E-2</v>
      </c>
      <c r="M68">
        <v>4.8173630969013781E-2</v>
      </c>
      <c r="N68">
        <v>5.3981449512107996E-2</v>
      </c>
      <c r="O68">
        <v>5.5839593297855539E-2</v>
      </c>
      <c r="P68">
        <v>6.9240334330486555E-2</v>
      </c>
      <c r="Q68">
        <v>7.2597605230685577E-2</v>
      </c>
      <c r="R68">
        <v>7.3579040806506582E-2</v>
      </c>
      <c r="S68">
        <v>7.3579040806506582E-2</v>
      </c>
      <c r="T68">
        <v>7.3579040806506582E-2</v>
      </c>
      <c r="U68">
        <v>7.3579040806506582E-2</v>
      </c>
      <c r="V68">
        <v>7.3579040806506582E-2</v>
      </c>
      <c r="W68">
        <v>7.3579040806506582E-2</v>
      </c>
      <c r="X68">
        <v>7.3579040806506582E-2</v>
      </c>
      <c r="Y68">
        <v>7.3579040806506582E-2</v>
      </c>
      <c r="Z68">
        <v>7.3579040806506582E-2</v>
      </c>
      <c r="AA68">
        <v>7.3579040806506582E-2</v>
      </c>
      <c r="AB68">
        <v>7.3579040806506582E-2</v>
      </c>
      <c r="AC68">
        <v>7.3579040806506582E-2</v>
      </c>
      <c r="AD68">
        <v>7.3579040806506582E-2</v>
      </c>
      <c r="AE68">
        <v>7.3579040806506582E-2</v>
      </c>
      <c r="AF68">
        <v>7.3579040806506582E-2</v>
      </c>
      <c r="AG68">
        <v>7.3579040806506582E-2</v>
      </c>
      <c r="AH68">
        <v>7.3579040806506582E-2</v>
      </c>
      <c r="AI68">
        <v>7.3579040806506582E-2</v>
      </c>
      <c r="AJ68">
        <v>7.3579040806506582E-2</v>
      </c>
      <c r="AK68">
        <v>7.3579040806506582E-2</v>
      </c>
      <c r="AL68">
        <v>7.3579040806506582E-2</v>
      </c>
      <c r="AM68">
        <v>7.3579040806506582E-2</v>
      </c>
      <c r="AN68">
        <v>7.3579040806506582E-2</v>
      </c>
      <c r="AO68">
        <v>7.3579040806506582E-2</v>
      </c>
      <c r="AP68">
        <v>7.3579040806506582E-2</v>
      </c>
      <c r="AQ68">
        <v>7.3579040806506582E-2</v>
      </c>
      <c r="AR68">
        <v>7.3579040806506582E-2</v>
      </c>
      <c r="AS68">
        <v>7.3579040806506582E-2</v>
      </c>
      <c r="AT68">
        <v>7.3579040806506582E-2</v>
      </c>
      <c r="AU68">
        <v>7.3579040806506582E-2</v>
      </c>
      <c r="AV68">
        <v>7.3579040806506582E-2</v>
      </c>
      <c r="AW68">
        <v>7.3579040806506582E-2</v>
      </c>
      <c r="AX68">
        <v>7.3579040806506582E-2</v>
      </c>
      <c r="AY68">
        <v>7.3579040806506582E-2</v>
      </c>
      <c r="AZ68">
        <v>7.3579040806506582E-2</v>
      </c>
      <c r="BA68">
        <v>7.3579040806506582E-2</v>
      </c>
      <c r="BB68">
        <v>7.3579040806506582E-2</v>
      </c>
      <c r="BC68">
        <v>7.3579040806506582E-2</v>
      </c>
      <c r="BD68">
        <v>7.3579040806506582E-2</v>
      </c>
      <c r="BE68">
        <v>7.3579040806506582E-2</v>
      </c>
      <c r="BF68">
        <v>7.3579040806506582E-2</v>
      </c>
      <c r="BG68">
        <v>7.3579040806506582E-2</v>
      </c>
      <c r="BH68">
        <v>7.3579040806506582E-2</v>
      </c>
      <c r="BI68">
        <v>7.2597605230685577E-2</v>
      </c>
      <c r="BJ68">
        <v>7.1668025181076678E-2</v>
      </c>
      <c r="BK68">
        <v>6.1589398219411784E-2</v>
      </c>
      <c r="BL68">
        <v>5.7661451798433981E-2</v>
      </c>
      <c r="BM68">
        <v>4.7040587406812606E-2</v>
      </c>
      <c r="BN68">
        <v>4.2199399434409521E-2</v>
      </c>
      <c r="BO68">
        <v>3.3512577104538172E-2</v>
      </c>
      <c r="BP68">
        <v>1.4054236550670904E-2</v>
      </c>
      <c r="BQ68">
        <v>4.6698975680920865E-3</v>
      </c>
      <c r="BR68">
        <v>0</v>
      </c>
      <c r="BS68">
        <v>0</v>
      </c>
      <c r="BT68">
        <v>1.4840634515813959E-2</v>
      </c>
      <c r="BU68">
        <v>5.2818276872403092E-4</v>
      </c>
    </row>
    <row r="69" spans="1:73" x14ac:dyDescent="0.25">
      <c r="A69">
        <v>1248</v>
      </c>
      <c r="B69">
        <v>307.29323192618756</v>
      </c>
      <c r="C69">
        <v>8.6402638957737757E-4</v>
      </c>
      <c r="D69">
        <v>20</v>
      </c>
      <c r="E69">
        <v>604</v>
      </c>
      <c r="F69">
        <v>-644</v>
      </c>
      <c r="G69">
        <v>0</v>
      </c>
      <c r="H69">
        <v>1.201228896326496E-3</v>
      </c>
      <c r="I69">
        <v>8.439817012232894E-3</v>
      </c>
      <c r="J69">
        <v>1.8677446017984368E-2</v>
      </c>
      <c r="K69">
        <v>3.3166432964224675E-2</v>
      </c>
      <c r="L69">
        <v>4.4141493106662273E-2</v>
      </c>
      <c r="M69">
        <v>4.8173630969013781E-2</v>
      </c>
      <c r="N69">
        <v>5.3981449512107996E-2</v>
      </c>
      <c r="O69">
        <v>5.6703619687432913E-2</v>
      </c>
      <c r="P69">
        <v>7.010436072006393E-2</v>
      </c>
      <c r="Q69">
        <v>7.3461631620262952E-2</v>
      </c>
      <c r="R69">
        <v>7.4443067196083956E-2</v>
      </c>
      <c r="S69">
        <v>7.4443067196083956E-2</v>
      </c>
      <c r="T69">
        <v>7.4443067196083956E-2</v>
      </c>
      <c r="U69">
        <v>7.4443067196083956E-2</v>
      </c>
      <c r="V69">
        <v>7.4443067196083956E-2</v>
      </c>
      <c r="W69">
        <v>7.4443067196083956E-2</v>
      </c>
      <c r="X69">
        <v>7.4443067196083956E-2</v>
      </c>
      <c r="Y69">
        <v>7.4443067196083956E-2</v>
      </c>
      <c r="Z69">
        <v>7.4443067196083956E-2</v>
      </c>
      <c r="AA69">
        <v>7.4443067196083956E-2</v>
      </c>
      <c r="AB69">
        <v>7.4443067196083956E-2</v>
      </c>
      <c r="AC69">
        <v>7.4443067196083956E-2</v>
      </c>
      <c r="AD69">
        <v>7.4443067196083956E-2</v>
      </c>
      <c r="AE69">
        <v>7.4443067196083956E-2</v>
      </c>
      <c r="AF69">
        <v>7.4443067196083956E-2</v>
      </c>
      <c r="AG69">
        <v>7.4443067196083956E-2</v>
      </c>
      <c r="AH69">
        <v>7.4443067196083956E-2</v>
      </c>
      <c r="AI69">
        <v>7.4443067196083956E-2</v>
      </c>
      <c r="AJ69">
        <v>7.4443067196083956E-2</v>
      </c>
      <c r="AK69">
        <v>7.4443067196083956E-2</v>
      </c>
      <c r="AL69">
        <v>7.4443067196083956E-2</v>
      </c>
      <c r="AM69">
        <v>7.4443067196083956E-2</v>
      </c>
      <c r="AN69">
        <v>7.4443067196083956E-2</v>
      </c>
      <c r="AO69">
        <v>7.4443067196083956E-2</v>
      </c>
      <c r="AP69">
        <v>7.4443067196083956E-2</v>
      </c>
      <c r="AQ69">
        <v>7.4443067196083956E-2</v>
      </c>
      <c r="AR69">
        <v>7.4443067196083956E-2</v>
      </c>
      <c r="AS69">
        <v>7.4443067196083956E-2</v>
      </c>
      <c r="AT69">
        <v>7.4443067196083956E-2</v>
      </c>
      <c r="AU69">
        <v>7.4443067196083956E-2</v>
      </c>
      <c r="AV69">
        <v>7.4443067196083956E-2</v>
      </c>
      <c r="AW69">
        <v>7.4443067196083956E-2</v>
      </c>
      <c r="AX69">
        <v>7.4443067196083956E-2</v>
      </c>
      <c r="AY69">
        <v>7.4443067196083956E-2</v>
      </c>
      <c r="AZ69">
        <v>7.4443067196083956E-2</v>
      </c>
      <c r="BA69">
        <v>7.4443067196083956E-2</v>
      </c>
      <c r="BB69">
        <v>7.4443067196083956E-2</v>
      </c>
      <c r="BC69">
        <v>7.4443067196083956E-2</v>
      </c>
      <c r="BD69">
        <v>7.4443067196083956E-2</v>
      </c>
      <c r="BE69">
        <v>7.4443067196083956E-2</v>
      </c>
      <c r="BF69">
        <v>7.4443067196083956E-2</v>
      </c>
      <c r="BG69">
        <v>7.4443067196083956E-2</v>
      </c>
      <c r="BH69">
        <v>7.4443067196083956E-2</v>
      </c>
      <c r="BI69">
        <v>7.3461631620262952E-2</v>
      </c>
      <c r="BJ69">
        <v>7.1668025181076678E-2</v>
      </c>
      <c r="BK69">
        <v>6.1589398219411784E-2</v>
      </c>
      <c r="BL69">
        <v>5.7661451798433981E-2</v>
      </c>
      <c r="BM69">
        <v>4.7040587406812606E-2</v>
      </c>
      <c r="BN69">
        <v>4.2199399434409521E-2</v>
      </c>
      <c r="BO69">
        <v>3.3512577104538172E-2</v>
      </c>
      <c r="BP69">
        <v>1.4054236550670904E-2</v>
      </c>
      <c r="BQ69">
        <v>4.6698975680920865E-3</v>
      </c>
      <c r="BR69">
        <v>0</v>
      </c>
      <c r="BS69">
        <v>0</v>
      </c>
      <c r="BT69">
        <v>3.0118808507916817E-3</v>
      </c>
      <c r="BU69">
        <v>1.057834752381942E-4</v>
      </c>
    </row>
    <row r="70" spans="1:73" x14ac:dyDescent="0.25">
      <c r="A70">
        <v>1253</v>
      </c>
      <c r="B70">
        <v>307.92649776043021</v>
      </c>
      <c r="C70">
        <v>8.6580696375069622E-4</v>
      </c>
      <c r="D70">
        <v>10</v>
      </c>
      <c r="E70">
        <v>616.5</v>
      </c>
      <c r="F70">
        <v>-636.5</v>
      </c>
      <c r="G70">
        <v>0</v>
      </c>
      <c r="H70">
        <v>1.201228896326496E-3</v>
      </c>
      <c r="I70">
        <v>8.439817012232894E-3</v>
      </c>
      <c r="J70">
        <v>1.8677446017984368E-2</v>
      </c>
      <c r="K70">
        <v>3.3166432964224675E-2</v>
      </c>
      <c r="L70">
        <v>4.4141493106662273E-2</v>
      </c>
      <c r="M70">
        <v>4.8173630969013781E-2</v>
      </c>
      <c r="N70">
        <v>5.3981449512107996E-2</v>
      </c>
      <c r="O70">
        <v>5.6703619687432913E-2</v>
      </c>
      <c r="P70">
        <v>7.0970167683814631E-2</v>
      </c>
      <c r="Q70">
        <v>7.4327438584013653E-2</v>
      </c>
      <c r="R70">
        <v>7.5308874159834657E-2</v>
      </c>
      <c r="S70">
        <v>7.5308874159834657E-2</v>
      </c>
      <c r="T70">
        <v>7.5308874159834657E-2</v>
      </c>
      <c r="U70">
        <v>7.5308874159834657E-2</v>
      </c>
      <c r="V70">
        <v>7.5308874159834657E-2</v>
      </c>
      <c r="W70">
        <v>7.5308874159834657E-2</v>
      </c>
      <c r="X70">
        <v>7.5308874159834657E-2</v>
      </c>
      <c r="Y70">
        <v>7.5308874159834657E-2</v>
      </c>
      <c r="Z70">
        <v>7.5308874159834657E-2</v>
      </c>
      <c r="AA70">
        <v>7.5308874159834657E-2</v>
      </c>
      <c r="AB70">
        <v>7.5308874159834657E-2</v>
      </c>
      <c r="AC70">
        <v>7.5308874159834657E-2</v>
      </c>
      <c r="AD70">
        <v>7.5308874159834657E-2</v>
      </c>
      <c r="AE70">
        <v>7.5308874159834657E-2</v>
      </c>
      <c r="AF70">
        <v>7.5308874159834657E-2</v>
      </c>
      <c r="AG70">
        <v>7.5308874159834657E-2</v>
      </c>
      <c r="AH70">
        <v>7.5308874159834657E-2</v>
      </c>
      <c r="AI70">
        <v>7.5308874159834657E-2</v>
      </c>
      <c r="AJ70">
        <v>7.5308874159834657E-2</v>
      </c>
      <c r="AK70">
        <v>7.5308874159834657E-2</v>
      </c>
      <c r="AL70">
        <v>7.5308874159834657E-2</v>
      </c>
      <c r="AM70">
        <v>7.5308874159834657E-2</v>
      </c>
      <c r="AN70">
        <v>7.5308874159834657E-2</v>
      </c>
      <c r="AO70">
        <v>7.5308874159834657E-2</v>
      </c>
      <c r="AP70">
        <v>7.5308874159834657E-2</v>
      </c>
      <c r="AQ70">
        <v>7.5308874159834657E-2</v>
      </c>
      <c r="AR70">
        <v>7.5308874159834657E-2</v>
      </c>
      <c r="AS70">
        <v>7.5308874159834657E-2</v>
      </c>
      <c r="AT70">
        <v>7.5308874159834657E-2</v>
      </c>
      <c r="AU70">
        <v>7.5308874159834657E-2</v>
      </c>
      <c r="AV70">
        <v>7.5308874159834657E-2</v>
      </c>
      <c r="AW70">
        <v>7.5308874159834657E-2</v>
      </c>
      <c r="AX70">
        <v>7.5308874159834657E-2</v>
      </c>
      <c r="AY70">
        <v>7.5308874159834657E-2</v>
      </c>
      <c r="AZ70">
        <v>7.5308874159834657E-2</v>
      </c>
      <c r="BA70">
        <v>7.5308874159834657E-2</v>
      </c>
      <c r="BB70">
        <v>7.5308874159834657E-2</v>
      </c>
      <c r="BC70">
        <v>7.5308874159834657E-2</v>
      </c>
      <c r="BD70">
        <v>7.5308874159834657E-2</v>
      </c>
      <c r="BE70">
        <v>7.5308874159834657E-2</v>
      </c>
      <c r="BF70">
        <v>7.5308874159834657E-2</v>
      </c>
      <c r="BG70">
        <v>7.5308874159834657E-2</v>
      </c>
      <c r="BH70">
        <v>7.5308874159834657E-2</v>
      </c>
      <c r="BI70">
        <v>7.4327438584013653E-2</v>
      </c>
      <c r="BJ70">
        <v>7.2533832144827379E-2</v>
      </c>
      <c r="BK70">
        <v>6.1589398219411784E-2</v>
      </c>
      <c r="BL70">
        <v>5.7661451798433981E-2</v>
      </c>
      <c r="BM70">
        <v>4.7040587406812606E-2</v>
      </c>
      <c r="BN70">
        <v>4.2199399434409521E-2</v>
      </c>
      <c r="BO70">
        <v>3.3512577104538172E-2</v>
      </c>
      <c r="BP70">
        <v>1.4054236550670904E-2</v>
      </c>
      <c r="BQ70">
        <v>4.6698975680920865E-3</v>
      </c>
      <c r="BR70">
        <v>0</v>
      </c>
      <c r="BS70">
        <v>0</v>
      </c>
      <c r="BT70">
        <v>2.0695331056010818E-3</v>
      </c>
      <c r="BU70">
        <v>5.6491314207061938E-4</v>
      </c>
    </row>
    <row r="71" spans="1:73" x14ac:dyDescent="0.25">
      <c r="A71">
        <v>1253</v>
      </c>
      <c r="B71">
        <v>310.73523533024087</v>
      </c>
      <c r="C71">
        <v>8.7370438266390143E-4</v>
      </c>
      <c r="D71">
        <v>0</v>
      </c>
      <c r="E71">
        <v>626.5</v>
      </c>
      <c r="F71">
        <v>-626.5</v>
      </c>
      <c r="G71">
        <v>0</v>
      </c>
      <c r="H71">
        <v>1.201228896326496E-3</v>
      </c>
      <c r="I71">
        <v>8.439817012232894E-3</v>
      </c>
      <c r="J71">
        <v>1.8677446017984368E-2</v>
      </c>
      <c r="K71">
        <v>3.3166432964224675E-2</v>
      </c>
      <c r="L71">
        <v>4.4141493106662273E-2</v>
      </c>
      <c r="M71">
        <v>4.8173630969013781E-2</v>
      </c>
      <c r="N71">
        <v>5.3981449512107996E-2</v>
      </c>
      <c r="O71">
        <v>5.6703619687432913E-2</v>
      </c>
      <c r="P71">
        <v>7.1843872066478534E-2</v>
      </c>
      <c r="Q71">
        <v>7.5201142966677556E-2</v>
      </c>
      <c r="R71">
        <v>7.6182578542498561E-2</v>
      </c>
      <c r="S71">
        <v>7.6182578542498561E-2</v>
      </c>
      <c r="T71">
        <v>7.6182578542498561E-2</v>
      </c>
      <c r="U71">
        <v>7.6182578542498561E-2</v>
      </c>
      <c r="V71">
        <v>7.6182578542498561E-2</v>
      </c>
      <c r="W71">
        <v>7.6182578542498561E-2</v>
      </c>
      <c r="X71">
        <v>7.6182578542498561E-2</v>
      </c>
      <c r="Y71">
        <v>7.6182578542498561E-2</v>
      </c>
      <c r="Z71">
        <v>7.6182578542498561E-2</v>
      </c>
      <c r="AA71">
        <v>7.6182578542498561E-2</v>
      </c>
      <c r="AB71">
        <v>7.6182578542498561E-2</v>
      </c>
      <c r="AC71">
        <v>7.6182578542498561E-2</v>
      </c>
      <c r="AD71">
        <v>7.6182578542498561E-2</v>
      </c>
      <c r="AE71">
        <v>7.6182578542498561E-2</v>
      </c>
      <c r="AF71">
        <v>7.6182578542498561E-2</v>
      </c>
      <c r="AG71">
        <v>7.6182578542498561E-2</v>
      </c>
      <c r="AH71">
        <v>7.6182578542498561E-2</v>
      </c>
      <c r="AI71">
        <v>7.6182578542498561E-2</v>
      </c>
      <c r="AJ71">
        <v>7.6182578542498561E-2</v>
      </c>
      <c r="AK71">
        <v>7.6182578542498561E-2</v>
      </c>
      <c r="AL71">
        <v>7.6182578542498561E-2</v>
      </c>
      <c r="AM71">
        <v>7.6182578542498561E-2</v>
      </c>
      <c r="AN71">
        <v>7.6182578542498561E-2</v>
      </c>
      <c r="AO71">
        <v>7.6182578542498561E-2</v>
      </c>
      <c r="AP71">
        <v>7.6182578542498561E-2</v>
      </c>
      <c r="AQ71">
        <v>7.6182578542498561E-2</v>
      </c>
      <c r="AR71">
        <v>7.6182578542498561E-2</v>
      </c>
      <c r="AS71">
        <v>7.6182578542498561E-2</v>
      </c>
      <c r="AT71">
        <v>7.6182578542498561E-2</v>
      </c>
      <c r="AU71">
        <v>7.6182578542498561E-2</v>
      </c>
      <c r="AV71">
        <v>7.6182578542498561E-2</v>
      </c>
      <c r="AW71">
        <v>7.6182578542498561E-2</v>
      </c>
      <c r="AX71">
        <v>7.6182578542498561E-2</v>
      </c>
      <c r="AY71">
        <v>7.6182578542498561E-2</v>
      </c>
      <c r="AZ71">
        <v>7.6182578542498561E-2</v>
      </c>
      <c r="BA71">
        <v>7.6182578542498561E-2</v>
      </c>
      <c r="BB71">
        <v>7.6182578542498561E-2</v>
      </c>
      <c r="BC71">
        <v>7.6182578542498561E-2</v>
      </c>
      <c r="BD71">
        <v>7.6182578542498561E-2</v>
      </c>
      <c r="BE71">
        <v>7.6182578542498561E-2</v>
      </c>
      <c r="BF71">
        <v>7.6182578542498561E-2</v>
      </c>
      <c r="BG71">
        <v>7.6182578542498561E-2</v>
      </c>
      <c r="BH71">
        <v>7.6182578542498561E-2</v>
      </c>
      <c r="BI71">
        <v>7.5201142966677556E-2</v>
      </c>
      <c r="BJ71">
        <v>7.3407536527491282E-2</v>
      </c>
      <c r="BK71">
        <v>6.1589398219411784E-2</v>
      </c>
      <c r="BL71">
        <v>5.7661451798433981E-2</v>
      </c>
      <c r="BM71">
        <v>4.7040587406812606E-2</v>
      </c>
      <c r="BN71">
        <v>4.2199399434409521E-2</v>
      </c>
      <c r="BO71">
        <v>3.3512577104538172E-2</v>
      </c>
      <c r="BP71">
        <v>1.4054236550670904E-2</v>
      </c>
      <c r="BQ71">
        <v>4.6698975680920865E-3</v>
      </c>
      <c r="BR71">
        <v>0</v>
      </c>
      <c r="BS71">
        <v>0</v>
      </c>
      <c r="BT71">
        <v>9.322168755365734E-4</v>
      </c>
      <c r="BU71">
        <v>9.322168755365734E-4</v>
      </c>
    </row>
    <row r="72" spans="1:73" x14ac:dyDescent="0.25">
      <c r="A72">
        <v>1287</v>
      </c>
      <c r="B72">
        <v>299.92649894752003</v>
      </c>
      <c r="C72">
        <v>8.4331310650686848E-4</v>
      </c>
      <c r="D72">
        <v>-10</v>
      </c>
      <c r="E72">
        <v>653.5</v>
      </c>
      <c r="F72">
        <v>-633.5</v>
      </c>
      <c r="G72">
        <v>0</v>
      </c>
      <c r="H72">
        <v>1.201228896326496E-3</v>
      </c>
      <c r="I72">
        <v>8.439817012232894E-3</v>
      </c>
      <c r="J72">
        <v>1.8677446017984368E-2</v>
      </c>
      <c r="K72">
        <v>3.3166432964224675E-2</v>
      </c>
      <c r="L72">
        <v>4.4141493106662273E-2</v>
      </c>
      <c r="M72">
        <v>4.8173630969013781E-2</v>
      </c>
      <c r="N72">
        <v>5.3981449512107996E-2</v>
      </c>
      <c r="O72">
        <v>5.6703619687432913E-2</v>
      </c>
      <c r="P72">
        <v>7.2687185172985405E-2</v>
      </c>
      <c r="Q72">
        <v>7.6044456073184427E-2</v>
      </c>
      <c r="R72">
        <v>7.7025891649005432E-2</v>
      </c>
      <c r="S72">
        <v>7.7025891649005432E-2</v>
      </c>
      <c r="T72">
        <v>7.7025891649005432E-2</v>
      </c>
      <c r="U72">
        <v>7.7025891649005432E-2</v>
      </c>
      <c r="V72">
        <v>7.7025891649005432E-2</v>
      </c>
      <c r="W72">
        <v>7.7025891649005432E-2</v>
      </c>
      <c r="X72">
        <v>7.7025891649005432E-2</v>
      </c>
      <c r="Y72">
        <v>7.7025891649005432E-2</v>
      </c>
      <c r="Z72">
        <v>7.7025891649005432E-2</v>
      </c>
      <c r="AA72">
        <v>7.7025891649005432E-2</v>
      </c>
      <c r="AB72">
        <v>7.7025891649005432E-2</v>
      </c>
      <c r="AC72">
        <v>7.7025891649005432E-2</v>
      </c>
      <c r="AD72">
        <v>7.7025891649005432E-2</v>
      </c>
      <c r="AE72">
        <v>7.7025891649005432E-2</v>
      </c>
      <c r="AF72">
        <v>7.7025891649005432E-2</v>
      </c>
      <c r="AG72">
        <v>7.7025891649005432E-2</v>
      </c>
      <c r="AH72">
        <v>7.7025891649005432E-2</v>
      </c>
      <c r="AI72">
        <v>7.7025891649005432E-2</v>
      </c>
      <c r="AJ72">
        <v>7.7025891649005432E-2</v>
      </c>
      <c r="AK72">
        <v>7.7025891649005432E-2</v>
      </c>
      <c r="AL72">
        <v>7.7025891649005432E-2</v>
      </c>
      <c r="AM72">
        <v>7.7025891649005432E-2</v>
      </c>
      <c r="AN72">
        <v>7.7025891649005432E-2</v>
      </c>
      <c r="AO72">
        <v>7.7025891649005432E-2</v>
      </c>
      <c r="AP72">
        <v>7.7025891649005432E-2</v>
      </c>
      <c r="AQ72">
        <v>7.7025891649005432E-2</v>
      </c>
      <c r="AR72">
        <v>7.7025891649005432E-2</v>
      </c>
      <c r="AS72">
        <v>7.7025891649005432E-2</v>
      </c>
      <c r="AT72">
        <v>7.7025891649005432E-2</v>
      </c>
      <c r="AU72">
        <v>7.7025891649005432E-2</v>
      </c>
      <c r="AV72">
        <v>7.7025891649005432E-2</v>
      </c>
      <c r="AW72">
        <v>7.7025891649005432E-2</v>
      </c>
      <c r="AX72">
        <v>7.7025891649005432E-2</v>
      </c>
      <c r="AY72">
        <v>7.7025891649005432E-2</v>
      </c>
      <c r="AZ72">
        <v>7.7025891649005432E-2</v>
      </c>
      <c r="BA72">
        <v>7.7025891649005432E-2</v>
      </c>
      <c r="BB72">
        <v>7.7025891649005432E-2</v>
      </c>
      <c r="BC72">
        <v>7.7025891649005432E-2</v>
      </c>
      <c r="BD72">
        <v>7.7025891649005432E-2</v>
      </c>
      <c r="BE72">
        <v>7.7025891649005432E-2</v>
      </c>
      <c r="BF72">
        <v>7.7025891649005432E-2</v>
      </c>
      <c r="BG72">
        <v>7.7025891649005432E-2</v>
      </c>
      <c r="BH72">
        <v>7.7025891649005432E-2</v>
      </c>
      <c r="BI72">
        <v>7.6044456073184427E-2</v>
      </c>
      <c r="BJ72">
        <v>7.4250849633998153E-2</v>
      </c>
      <c r="BK72">
        <v>6.2432711325918655E-2</v>
      </c>
      <c r="BL72">
        <v>5.7661451798433981E-2</v>
      </c>
      <c r="BM72">
        <v>4.7040587406812606E-2</v>
      </c>
      <c r="BN72">
        <v>4.2199399434409521E-2</v>
      </c>
      <c r="BO72">
        <v>3.3512577104538172E-2</v>
      </c>
      <c r="BP72">
        <v>1.4054236550670904E-2</v>
      </c>
      <c r="BQ72">
        <v>4.6698975680920865E-3</v>
      </c>
      <c r="BR72">
        <v>0</v>
      </c>
      <c r="BS72">
        <v>0</v>
      </c>
      <c r="BT72">
        <v>1.6925940075248475E-3</v>
      </c>
      <c r="BU72">
        <v>2.7038884661473445E-3</v>
      </c>
    </row>
    <row r="73" spans="1:73" x14ac:dyDescent="0.25">
      <c r="A73">
        <v>1274</v>
      </c>
      <c r="B73">
        <v>265.651668558739</v>
      </c>
      <c r="C73">
        <v>7.4694144947893605E-4</v>
      </c>
      <c r="D73">
        <v>-20</v>
      </c>
      <c r="E73">
        <v>657</v>
      </c>
      <c r="F73">
        <v>-617</v>
      </c>
      <c r="G73">
        <v>0</v>
      </c>
      <c r="H73">
        <v>1.201228896326496E-3</v>
      </c>
      <c r="I73">
        <v>8.439817012232894E-3</v>
      </c>
      <c r="J73">
        <v>1.8677446017984368E-2</v>
      </c>
      <c r="K73">
        <v>3.3166432964224675E-2</v>
      </c>
      <c r="L73">
        <v>4.4141493106662273E-2</v>
      </c>
      <c r="M73">
        <v>4.8173630969013781E-2</v>
      </c>
      <c r="N73">
        <v>5.3981449512107996E-2</v>
      </c>
      <c r="O73">
        <v>5.6703619687432913E-2</v>
      </c>
      <c r="P73">
        <v>7.3434126622464346E-2</v>
      </c>
      <c r="Q73">
        <v>7.6791397522663368E-2</v>
      </c>
      <c r="R73">
        <v>7.7772833098484373E-2</v>
      </c>
      <c r="S73">
        <v>7.7772833098484373E-2</v>
      </c>
      <c r="T73">
        <v>7.7772833098484373E-2</v>
      </c>
      <c r="U73">
        <v>7.7772833098484373E-2</v>
      </c>
      <c r="V73">
        <v>7.7772833098484373E-2</v>
      </c>
      <c r="W73">
        <v>7.7772833098484373E-2</v>
      </c>
      <c r="X73">
        <v>7.7772833098484373E-2</v>
      </c>
      <c r="Y73">
        <v>7.7772833098484373E-2</v>
      </c>
      <c r="Z73">
        <v>7.7772833098484373E-2</v>
      </c>
      <c r="AA73">
        <v>7.7772833098484373E-2</v>
      </c>
      <c r="AB73">
        <v>7.7772833098484373E-2</v>
      </c>
      <c r="AC73">
        <v>7.7772833098484373E-2</v>
      </c>
      <c r="AD73">
        <v>7.7772833098484373E-2</v>
      </c>
      <c r="AE73">
        <v>7.7772833098484373E-2</v>
      </c>
      <c r="AF73">
        <v>7.7772833098484373E-2</v>
      </c>
      <c r="AG73">
        <v>7.7772833098484373E-2</v>
      </c>
      <c r="AH73">
        <v>7.7772833098484373E-2</v>
      </c>
      <c r="AI73">
        <v>7.7772833098484373E-2</v>
      </c>
      <c r="AJ73">
        <v>7.7772833098484373E-2</v>
      </c>
      <c r="AK73">
        <v>7.7772833098484373E-2</v>
      </c>
      <c r="AL73">
        <v>7.7772833098484373E-2</v>
      </c>
      <c r="AM73">
        <v>7.7772833098484373E-2</v>
      </c>
      <c r="AN73">
        <v>7.7772833098484373E-2</v>
      </c>
      <c r="AO73">
        <v>7.7772833098484373E-2</v>
      </c>
      <c r="AP73">
        <v>7.7772833098484373E-2</v>
      </c>
      <c r="AQ73">
        <v>7.7772833098484373E-2</v>
      </c>
      <c r="AR73">
        <v>7.7772833098484373E-2</v>
      </c>
      <c r="AS73">
        <v>7.7772833098484373E-2</v>
      </c>
      <c r="AT73">
        <v>7.7772833098484373E-2</v>
      </c>
      <c r="AU73">
        <v>7.7772833098484373E-2</v>
      </c>
      <c r="AV73">
        <v>7.7772833098484373E-2</v>
      </c>
      <c r="AW73">
        <v>7.7772833098484373E-2</v>
      </c>
      <c r="AX73">
        <v>7.7772833098484373E-2</v>
      </c>
      <c r="AY73">
        <v>7.7772833098484373E-2</v>
      </c>
      <c r="AZ73">
        <v>7.7772833098484373E-2</v>
      </c>
      <c r="BA73">
        <v>7.7772833098484373E-2</v>
      </c>
      <c r="BB73">
        <v>7.7772833098484373E-2</v>
      </c>
      <c r="BC73">
        <v>7.7772833098484373E-2</v>
      </c>
      <c r="BD73">
        <v>7.7772833098484373E-2</v>
      </c>
      <c r="BE73">
        <v>7.7772833098484373E-2</v>
      </c>
      <c r="BF73">
        <v>7.7772833098484373E-2</v>
      </c>
      <c r="BG73">
        <v>7.7772833098484373E-2</v>
      </c>
      <c r="BH73">
        <v>7.7772833098484373E-2</v>
      </c>
      <c r="BI73">
        <v>7.6791397522663368E-2</v>
      </c>
      <c r="BJ73">
        <v>7.4997791083477094E-2</v>
      </c>
      <c r="BK73">
        <v>6.3179652775397596E-2</v>
      </c>
      <c r="BL73">
        <v>5.7661451798433981E-2</v>
      </c>
      <c r="BM73">
        <v>4.7040587406812606E-2</v>
      </c>
      <c r="BN73">
        <v>4.2199399434409521E-2</v>
      </c>
      <c r="BO73">
        <v>3.3512577104538172E-2</v>
      </c>
      <c r="BP73">
        <v>1.4054236550670904E-2</v>
      </c>
      <c r="BQ73">
        <v>4.6698975680920865E-3</v>
      </c>
      <c r="BR73">
        <v>0</v>
      </c>
      <c r="BS73">
        <v>0</v>
      </c>
      <c r="BT73">
        <v>5.8327832874392749E-4</v>
      </c>
      <c r="BU73">
        <v>3.8542432676912097E-3</v>
      </c>
    </row>
    <row r="74" spans="1:73" x14ac:dyDescent="0.25">
      <c r="A74">
        <v>1274</v>
      </c>
      <c r="B74">
        <v>270.0312028229111</v>
      </c>
      <c r="C74">
        <v>7.5925552862276819E-4</v>
      </c>
      <c r="D74">
        <v>-30</v>
      </c>
      <c r="E74">
        <v>667</v>
      </c>
      <c r="F74">
        <v>-607</v>
      </c>
      <c r="G74">
        <v>0</v>
      </c>
      <c r="H74">
        <v>1.201228896326496E-3</v>
      </c>
      <c r="I74">
        <v>8.439817012232894E-3</v>
      </c>
      <c r="J74">
        <v>1.8677446017984368E-2</v>
      </c>
      <c r="K74">
        <v>3.3166432964224675E-2</v>
      </c>
      <c r="L74">
        <v>4.4141493106662273E-2</v>
      </c>
      <c r="M74">
        <v>4.8173630969013781E-2</v>
      </c>
      <c r="N74">
        <v>5.3981449512107996E-2</v>
      </c>
      <c r="O74">
        <v>5.6703619687432913E-2</v>
      </c>
      <c r="P74">
        <v>7.3434126622464346E-2</v>
      </c>
      <c r="Q74">
        <v>7.7550653051286139E-2</v>
      </c>
      <c r="R74">
        <v>7.8532088627107144E-2</v>
      </c>
      <c r="S74">
        <v>7.8532088627107144E-2</v>
      </c>
      <c r="T74">
        <v>7.8532088627107144E-2</v>
      </c>
      <c r="U74">
        <v>7.8532088627107144E-2</v>
      </c>
      <c r="V74">
        <v>7.8532088627107144E-2</v>
      </c>
      <c r="W74">
        <v>7.8532088627107144E-2</v>
      </c>
      <c r="X74">
        <v>7.8532088627107144E-2</v>
      </c>
      <c r="Y74">
        <v>7.8532088627107144E-2</v>
      </c>
      <c r="Z74">
        <v>7.8532088627107144E-2</v>
      </c>
      <c r="AA74">
        <v>7.8532088627107144E-2</v>
      </c>
      <c r="AB74">
        <v>7.8532088627107144E-2</v>
      </c>
      <c r="AC74">
        <v>7.8532088627107144E-2</v>
      </c>
      <c r="AD74">
        <v>7.8532088627107144E-2</v>
      </c>
      <c r="AE74">
        <v>7.8532088627107144E-2</v>
      </c>
      <c r="AF74">
        <v>7.8532088627107144E-2</v>
      </c>
      <c r="AG74">
        <v>7.8532088627107144E-2</v>
      </c>
      <c r="AH74">
        <v>7.8532088627107144E-2</v>
      </c>
      <c r="AI74">
        <v>7.8532088627107144E-2</v>
      </c>
      <c r="AJ74">
        <v>7.8532088627107144E-2</v>
      </c>
      <c r="AK74">
        <v>7.8532088627107144E-2</v>
      </c>
      <c r="AL74">
        <v>7.8532088627107144E-2</v>
      </c>
      <c r="AM74">
        <v>7.8532088627107144E-2</v>
      </c>
      <c r="AN74">
        <v>7.8532088627107144E-2</v>
      </c>
      <c r="AO74">
        <v>7.8532088627107144E-2</v>
      </c>
      <c r="AP74">
        <v>7.8532088627107144E-2</v>
      </c>
      <c r="AQ74">
        <v>7.8532088627107144E-2</v>
      </c>
      <c r="AR74">
        <v>7.8532088627107144E-2</v>
      </c>
      <c r="AS74">
        <v>7.8532088627107144E-2</v>
      </c>
      <c r="AT74">
        <v>7.8532088627107144E-2</v>
      </c>
      <c r="AU74">
        <v>7.8532088627107144E-2</v>
      </c>
      <c r="AV74">
        <v>7.8532088627107144E-2</v>
      </c>
      <c r="AW74">
        <v>7.8532088627107144E-2</v>
      </c>
      <c r="AX74">
        <v>7.8532088627107144E-2</v>
      </c>
      <c r="AY74">
        <v>7.8532088627107144E-2</v>
      </c>
      <c r="AZ74">
        <v>7.8532088627107144E-2</v>
      </c>
      <c r="BA74">
        <v>7.8532088627107144E-2</v>
      </c>
      <c r="BB74">
        <v>7.8532088627107144E-2</v>
      </c>
      <c r="BC74">
        <v>7.8532088627107144E-2</v>
      </c>
      <c r="BD74">
        <v>7.8532088627107144E-2</v>
      </c>
      <c r="BE74">
        <v>7.8532088627107144E-2</v>
      </c>
      <c r="BF74">
        <v>7.8532088627107144E-2</v>
      </c>
      <c r="BG74">
        <v>7.8532088627107144E-2</v>
      </c>
      <c r="BH74">
        <v>7.8532088627107144E-2</v>
      </c>
      <c r="BI74">
        <v>7.7550653051286139E-2</v>
      </c>
      <c r="BJ74">
        <v>7.5757046612099865E-2</v>
      </c>
      <c r="BK74">
        <v>6.3938908304020367E-2</v>
      </c>
      <c r="BL74">
        <v>5.7661451798433981E-2</v>
      </c>
      <c r="BM74">
        <v>4.7040587406812606E-2</v>
      </c>
      <c r="BN74">
        <v>4.2199399434409521E-2</v>
      </c>
      <c r="BO74">
        <v>3.3512577104538172E-2</v>
      </c>
      <c r="BP74">
        <v>1.4054236550670904E-2</v>
      </c>
      <c r="BQ74">
        <v>4.6698975680920865E-3</v>
      </c>
      <c r="BR74">
        <v>0</v>
      </c>
      <c r="BS74">
        <v>0</v>
      </c>
      <c r="BT74">
        <v>2.1597459527797347E-4</v>
      </c>
      <c r="BU74">
        <v>8.2771992213137718E-3</v>
      </c>
    </row>
    <row r="75" spans="1:73" x14ac:dyDescent="0.25">
      <c r="A75">
        <v>1227</v>
      </c>
      <c r="B75">
        <v>297.65376592147686</v>
      </c>
      <c r="C75">
        <v>8.3692278902848993E-4</v>
      </c>
      <c r="D75">
        <v>-40</v>
      </c>
      <c r="E75">
        <v>653.5</v>
      </c>
      <c r="F75">
        <v>-573.5</v>
      </c>
      <c r="G75">
        <v>0</v>
      </c>
      <c r="H75">
        <v>1.201228896326496E-3</v>
      </c>
      <c r="I75">
        <v>8.439817012232894E-3</v>
      </c>
      <c r="J75">
        <v>1.8677446017984368E-2</v>
      </c>
      <c r="K75">
        <v>3.3166432964224675E-2</v>
      </c>
      <c r="L75">
        <v>4.4141493106662273E-2</v>
      </c>
      <c r="M75">
        <v>4.8173630969013781E-2</v>
      </c>
      <c r="N75">
        <v>5.3981449512107996E-2</v>
      </c>
      <c r="O75">
        <v>5.6703619687432913E-2</v>
      </c>
      <c r="P75">
        <v>7.3434126622464346E-2</v>
      </c>
      <c r="Q75">
        <v>7.7550653051286139E-2</v>
      </c>
      <c r="R75">
        <v>7.9369011416135629E-2</v>
      </c>
      <c r="S75">
        <v>7.9369011416135629E-2</v>
      </c>
      <c r="T75">
        <v>7.9369011416135629E-2</v>
      </c>
      <c r="U75">
        <v>7.9369011416135629E-2</v>
      </c>
      <c r="V75">
        <v>7.9369011416135629E-2</v>
      </c>
      <c r="W75">
        <v>7.9369011416135629E-2</v>
      </c>
      <c r="X75">
        <v>7.9369011416135629E-2</v>
      </c>
      <c r="Y75">
        <v>7.9369011416135629E-2</v>
      </c>
      <c r="Z75">
        <v>7.9369011416135629E-2</v>
      </c>
      <c r="AA75">
        <v>7.9369011416135629E-2</v>
      </c>
      <c r="AB75">
        <v>7.9369011416135629E-2</v>
      </c>
      <c r="AC75">
        <v>7.9369011416135629E-2</v>
      </c>
      <c r="AD75">
        <v>7.9369011416135629E-2</v>
      </c>
      <c r="AE75">
        <v>7.9369011416135629E-2</v>
      </c>
      <c r="AF75">
        <v>7.9369011416135629E-2</v>
      </c>
      <c r="AG75">
        <v>7.9369011416135629E-2</v>
      </c>
      <c r="AH75">
        <v>7.9369011416135629E-2</v>
      </c>
      <c r="AI75">
        <v>7.9369011416135629E-2</v>
      </c>
      <c r="AJ75">
        <v>7.9369011416135629E-2</v>
      </c>
      <c r="AK75">
        <v>7.9369011416135629E-2</v>
      </c>
      <c r="AL75">
        <v>7.9369011416135629E-2</v>
      </c>
      <c r="AM75">
        <v>7.9369011416135629E-2</v>
      </c>
      <c r="AN75">
        <v>7.9369011416135629E-2</v>
      </c>
      <c r="AO75">
        <v>7.9369011416135629E-2</v>
      </c>
      <c r="AP75">
        <v>7.9369011416135629E-2</v>
      </c>
      <c r="AQ75">
        <v>7.9369011416135629E-2</v>
      </c>
      <c r="AR75">
        <v>7.9369011416135629E-2</v>
      </c>
      <c r="AS75">
        <v>7.9369011416135629E-2</v>
      </c>
      <c r="AT75">
        <v>7.9369011416135629E-2</v>
      </c>
      <c r="AU75">
        <v>7.9369011416135629E-2</v>
      </c>
      <c r="AV75">
        <v>7.9369011416135629E-2</v>
      </c>
      <c r="AW75">
        <v>7.9369011416135629E-2</v>
      </c>
      <c r="AX75">
        <v>7.9369011416135629E-2</v>
      </c>
      <c r="AY75">
        <v>7.9369011416135629E-2</v>
      </c>
      <c r="AZ75">
        <v>7.9369011416135629E-2</v>
      </c>
      <c r="BA75">
        <v>7.9369011416135629E-2</v>
      </c>
      <c r="BB75">
        <v>7.9369011416135629E-2</v>
      </c>
      <c r="BC75">
        <v>7.9369011416135629E-2</v>
      </c>
      <c r="BD75">
        <v>7.9369011416135629E-2</v>
      </c>
      <c r="BE75">
        <v>7.9369011416135629E-2</v>
      </c>
      <c r="BF75">
        <v>7.9369011416135629E-2</v>
      </c>
      <c r="BG75">
        <v>7.9369011416135629E-2</v>
      </c>
      <c r="BH75">
        <v>7.9369011416135629E-2</v>
      </c>
      <c r="BI75">
        <v>7.8387575840314624E-2</v>
      </c>
      <c r="BJ75">
        <v>7.6593969401128351E-2</v>
      </c>
      <c r="BK75">
        <v>6.4775831093048852E-2</v>
      </c>
      <c r="BL75">
        <v>5.7661451798433981E-2</v>
      </c>
      <c r="BM75">
        <v>4.7040587406812606E-2</v>
      </c>
      <c r="BN75">
        <v>4.2199399434409521E-2</v>
      </c>
      <c r="BO75">
        <v>3.3512577104538172E-2</v>
      </c>
      <c r="BP75">
        <v>1.4054236550670904E-2</v>
      </c>
      <c r="BQ75">
        <v>4.6698975680920865E-3</v>
      </c>
      <c r="BR75">
        <v>0</v>
      </c>
      <c r="BS75">
        <v>0</v>
      </c>
      <c r="BT75">
        <v>0</v>
      </c>
      <c r="BU75">
        <v>2.7038884661473445E-3</v>
      </c>
    </row>
    <row r="76" spans="1:73" x14ac:dyDescent="0.25">
      <c r="A76">
        <v>1227</v>
      </c>
      <c r="B76">
        <v>259.62862006707951</v>
      </c>
      <c r="C76">
        <v>7.3000624784798037E-4</v>
      </c>
      <c r="D76">
        <v>-30</v>
      </c>
      <c r="E76">
        <v>643.5</v>
      </c>
      <c r="F76">
        <v>-583.5</v>
      </c>
      <c r="G76">
        <v>0</v>
      </c>
      <c r="H76">
        <v>1.201228896326496E-3</v>
      </c>
      <c r="I76">
        <v>8.439817012232894E-3</v>
      </c>
      <c r="J76">
        <v>1.8677446017984368E-2</v>
      </c>
      <c r="K76">
        <v>3.3166432964224675E-2</v>
      </c>
      <c r="L76">
        <v>4.4141493106662273E-2</v>
      </c>
      <c r="M76">
        <v>4.8173630969013781E-2</v>
      </c>
      <c r="N76">
        <v>5.3981449512107996E-2</v>
      </c>
      <c r="O76">
        <v>5.6703619687432913E-2</v>
      </c>
      <c r="P76">
        <v>7.3434126622464346E-2</v>
      </c>
      <c r="Q76">
        <v>7.7550653051286139E-2</v>
      </c>
      <c r="R76">
        <v>8.0099017663983613E-2</v>
      </c>
      <c r="S76">
        <v>8.0099017663983613E-2</v>
      </c>
      <c r="T76">
        <v>8.0099017663983613E-2</v>
      </c>
      <c r="U76">
        <v>8.0099017663983613E-2</v>
      </c>
      <c r="V76">
        <v>8.0099017663983613E-2</v>
      </c>
      <c r="W76">
        <v>8.0099017663983613E-2</v>
      </c>
      <c r="X76">
        <v>8.0099017663983613E-2</v>
      </c>
      <c r="Y76">
        <v>8.0099017663983613E-2</v>
      </c>
      <c r="Z76">
        <v>8.0099017663983613E-2</v>
      </c>
      <c r="AA76">
        <v>8.0099017663983613E-2</v>
      </c>
      <c r="AB76">
        <v>8.0099017663983613E-2</v>
      </c>
      <c r="AC76">
        <v>8.0099017663983613E-2</v>
      </c>
      <c r="AD76">
        <v>8.0099017663983613E-2</v>
      </c>
      <c r="AE76">
        <v>8.0099017663983613E-2</v>
      </c>
      <c r="AF76">
        <v>8.0099017663983613E-2</v>
      </c>
      <c r="AG76">
        <v>8.0099017663983613E-2</v>
      </c>
      <c r="AH76">
        <v>8.0099017663983613E-2</v>
      </c>
      <c r="AI76">
        <v>8.0099017663983613E-2</v>
      </c>
      <c r="AJ76">
        <v>8.0099017663983613E-2</v>
      </c>
      <c r="AK76">
        <v>8.0099017663983613E-2</v>
      </c>
      <c r="AL76">
        <v>8.0099017663983613E-2</v>
      </c>
      <c r="AM76">
        <v>8.0099017663983613E-2</v>
      </c>
      <c r="AN76">
        <v>8.0099017663983613E-2</v>
      </c>
      <c r="AO76">
        <v>8.0099017663983613E-2</v>
      </c>
      <c r="AP76">
        <v>8.0099017663983613E-2</v>
      </c>
      <c r="AQ76">
        <v>8.0099017663983613E-2</v>
      </c>
      <c r="AR76">
        <v>8.0099017663983613E-2</v>
      </c>
      <c r="AS76">
        <v>8.0099017663983613E-2</v>
      </c>
      <c r="AT76">
        <v>8.0099017663983613E-2</v>
      </c>
      <c r="AU76">
        <v>8.0099017663983613E-2</v>
      </c>
      <c r="AV76">
        <v>8.0099017663983613E-2</v>
      </c>
      <c r="AW76">
        <v>8.0099017663983613E-2</v>
      </c>
      <c r="AX76">
        <v>8.0099017663983613E-2</v>
      </c>
      <c r="AY76">
        <v>8.0099017663983613E-2</v>
      </c>
      <c r="AZ76">
        <v>8.0099017663983613E-2</v>
      </c>
      <c r="BA76">
        <v>8.0099017663983613E-2</v>
      </c>
      <c r="BB76">
        <v>8.0099017663983613E-2</v>
      </c>
      <c r="BC76">
        <v>8.0099017663983613E-2</v>
      </c>
      <c r="BD76">
        <v>8.0099017663983613E-2</v>
      </c>
      <c r="BE76">
        <v>8.0099017663983613E-2</v>
      </c>
      <c r="BF76">
        <v>8.0099017663983613E-2</v>
      </c>
      <c r="BG76">
        <v>8.0099017663983613E-2</v>
      </c>
      <c r="BH76">
        <v>8.0099017663983613E-2</v>
      </c>
      <c r="BI76">
        <v>7.9117582088162608E-2</v>
      </c>
      <c r="BJ76">
        <v>7.7323975648976334E-2</v>
      </c>
      <c r="BK76">
        <v>6.5505837340896836E-2</v>
      </c>
      <c r="BL76">
        <v>5.7661451798433981E-2</v>
      </c>
      <c r="BM76">
        <v>4.7040587406812606E-2</v>
      </c>
      <c r="BN76">
        <v>4.2199399434409521E-2</v>
      </c>
      <c r="BO76">
        <v>3.3512577104538172E-2</v>
      </c>
      <c r="BP76">
        <v>1.4054236550670904E-2</v>
      </c>
      <c r="BQ76">
        <v>4.6698975680920865E-3</v>
      </c>
      <c r="BR76">
        <v>0</v>
      </c>
      <c r="BS76">
        <v>0</v>
      </c>
      <c r="BT76">
        <v>0</v>
      </c>
      <c r="BU76">
        <v>2.032628571242312E-3</v>
      </c>
    </row>
    <row r="77" spans="1:73" x14ac:dyDescent="0.25">
      <c r="A77">
        <v>1225</v>
      </c>
      <c r="B77">
        <v>421.69261944867287</v>
      </c>
      <c r="C77">
        <v>1.1856868737713765E-3</v>
      </c>
      <c r="D77">
        <v>-20</v>
      </c>
      <c r="E77">
        <v>632.5</v>
      </c>
      <c r="F77">
        <v>-592.5</v>
      </c>
      <c r="G77">
        <v>0</v>
      </c>
      <c r="H77">
        <v>1.201228896326496E-3</v>
      </c>
      <c r="I77">
        <v>8.439817012232894E-3</v>
      </c>
      <c r="J77">
        <v>1.8677446017984368E-2</v>
      </c>
      <c r="K77">
        <v>3.3166432964224675E-2</v>
      </c>
      <c r="L77">
        <v>4.4141493106662273E-2</v>
      </c>
      <c r="M77">
        <v>4.8173630969013781E-2</v>
      </c>
      <c r="N77">
        <v>5.3981449512107996E-2</v>
      </c>
      <c r="O77">
        <v>5.6703619687432913E-2</v>
      </c>
      <c r="P77">
        <v>7.3434126622464346E-2</v>
      </c>
      <c r="Q77">
        <v>7.8736339925057519E-2</v>
      </c>
      <c r="R77">
        <v>8.1284704537754993E-2</v>
      </c>
      <c r="S77">
        <v>8.1284704537754993E-2</v>
      </c>
      <c r="T77">
        <v>8.1284704537754993E-2</v>
      </c>
      <c r="U77">
        <v>8.1284704537754993E-2</v>
      </c>
      <c r="V77">
        <v>8.1284704537754993E-2</v>
      </c>
      <c r="W77">
        <v>8.1284704537754993E-2</v>
      </c>
      <c r="X77">
        <v>8.1284704537754993E-2</v>
      </c>
      <c r="Y77">
        <v>8.1284704537754993E-2</v>
      </c>
      <c r="Z77">
        <v>8.1284704537754993E-2</v>
      </c>
      <c r="AA77">
        <v>8.1284704537754993E-2</v>
      </c>
      <c r="AB77">
        <v>8.1284704537754993E-2</v>
      </c>
      <c r="AC77">
        <v>8.1284704537754993E-2</v>
      </c>
      <c r="AD77">
        <v>8.1284704537754993E-2</v>
      </c>
      <c r="AE77">
        <v>8.1284704537754993E-2</v>
      </c>
      <c r="AF77">
        <v>8.1284704537754993E-2</v>
      </c>
      <c r="AG77">
        <v>8.1284704537754993E-2</v>
      </c>
      <c r="AH77">
        <v>8.1284704537754993E-2</v>
      </c>
      <c r="AI77">
        <v>8.1284704537754993E-2</v>
      </c>
      <c r="AJ77">
        <v>8.1284704537754993E-2</v>
      </c>
      <c r="AK77">
        <v>8.1284704537754993E-2</v>
      </c>
      <c r="AL77">
        <v>8.1284704537754993E-2</v>
      </c>
      <c r="AM77">
        <v>8.1284704537754993E-2</v>
      </c>
      <c r="AN77">
        <v>8.1284704537754993E-2</v>
      </c>
      <c r="AO77">
        <v>8.1284704537754993E-2</v>
      </c>
      <c r="AP77">
        <v>8.1284704537754993E-2</v>
      </c>
      <c r="AQ77">
        <v>8.1284704537754993E-2</v>
      </c>
      <c r="AR77">
        <v>8.1284704537754993E-2</v>
      </c>
      <c r="AS77">
        <v>8.1284704537754993E-2</v>
      </c>
      <c r="AT77">
        <v>8.1284704537754993E-2</v>
      </c>
      <c r="AU77">
        <v>8.1284704537754993E-2</v>
      </c>
      <c r="AV77">
        <v>8.1284704537754993E-2</v>
      </c>
      <c r="AW77">
        <v>8.1284704537754993E-2</v>
      </c>
      <c r="AX77">
        <v>8.1284704537754993E-2</v>
      </c>
      <c r="AY77">
        <v>8.1284704537754993E-2</v>
      </c>
      <c r="AZ77">
        <v>8.1284704537754993E-2</v>
      </c>
      <c r="BA77">
        <v>8.1284704537754993E-2</v>
      </c>
      <c r="BB77">
        <v>8.1284704537754993E-2</v>
      </c>
      <c r="BC77">
        <v>8.1284704537754993E-2</v>
      </c>
      <c r="BD77">
        <v>8.1284704537754993E-2</v>
      </c>
      <c r="BE77">
        <v>8.1284704537754993E-2</v>
      </c>
      <c r="BF77">
        <v>8.1284704537754993E-2</v>
      </c>
      <c r="BG77">
        <v>8.1284704537754993E-2</v>
      </c>
      <c r="BH77">
        <v>8.1284704537754993E-2</v>
      </c>
      <c r="BI77">
        <v>8.0303268961933988E-2</v>
      </c>
      <c r="BJ77">
        <v>7.8509662522747714E-2</v>
      </c>
      <c r="BK77">
        <v>6.5505837340896836E-2</v>
      </c>
      <c r="BL77">
        <v>5.7661451798433981E-2</v>
      </c>
      <c r="BM77">
        <v>4.7040587406812606E-2</v>
      </c>
      <c r="BN77">
        <v>4.2199399434409521E-2</v>
      </c>
      <c r="BO77">
        <v>3.3512577104538172E-2</v>
      </c>
      <c r="BP77">
        <v>1.4054236550670904E-2</v>
      </c>
      <c r="BQ77">
        <v>4.6698975680920865E-3</v>
      </c>
      <c r="BR77">
        <v>0</v>
      </c>
      <c r="BS77">
        <v>0</v>
      </c>
      <c r="BT77">
        <v>0</v>
      </c>
      <c r="BU77">
        <v>1.294242686846761E-3</v>
      </c>
    </row>
    <row r="78" spans="1:73" x14ac:dyDescent="0.25">
      <c r="A78">
        <v>1225</v>
      </c>
      <c r="B78">
        <v>382.16513703370691</v>
      </c>
      <c r="C78">
        <v>1.0745461639483566E-3</v>
      </c>
      <c r="D78">
        <v>-10</v>
      </c>
      <c r="E78">
        <v>622.5</v>
      </c>
      <c r="F78">
        <v>-602.5</v>
      </c>
      <c r="G78">
        <v>0</v>
      </c>
      <c r="H78">
        <v>1.201228896326496E-3</v>
      </c>
      <c r="I78">
        <v>8.439817012232894E-3</v>
      </c>
      <c r="J78">
        <v>1.8677446017984368E-2</v>
      </c>
      <c r="K78">
        <v>3.3166432964224675E-2</v>
      </c>
      <c r="L78">
        <v>4.4141493106662273E-2</v>
      </c>
      <c r="M78">
        <v>4.8173630969013781E-2</v>
      </c>
      <c r="N78">
        <v>5.3981449512107996E-2</v>
      </c>
      <c r="O78">
        <v>5.6703619687432913E-2</v>
      </c>
      <c r="P78">
        <v>7.3434126622464346E-2</v>
      </c>
      <c r="Q78">
        <v>7.981088608900587E-2</v>
      </c>
      <c r="R78">
        <v>8.2359250701703343E-2</v>
      </c>
      <c r="S78">
        <v>8.2359250701703343E-2</v>
      </c>
      <c r="T78">
        <v>8.2359250701703343E-2</v>
      </c>
      <c r="U78">
        <v>8.2359250701703343E-2</v>
      </c>
      <c r="V78">
        <v>8.2359250701703343E-2</v>
      </c>
      <c r="W78">
        <v>8.2359250701703343E-2</v>
      </c>
      <c r="X78">
        <v>8.2359250701703343E-2</v>
      </c>
      <c r="Y78">
        <v>8.2359250701703343E-2</v>
      </c>
      <c r="Z78">
        <v>8.2359250701703343E-2</v>
      </c>
      <c r="AA78">
        <v>8.2359250701703343E-2</v>
      </c>
      <c r="AB78">
        <v>8.2359250701703343E-2</v>
      </c>
      <c r="AC78">
        <v>8.2359250701703343E-2</v>
      </c>
      <c r="AD78">
        <v>8.2359250701703343E-2</v>
      </c>
      <c r="AE78">
        <v>8.2359250701703343E-2</v>
      </c>
      <c r="AF78">
        <v>8.2359250701703343E-2</v>
      </c>
      <c r="AG78">
        <v>8.2359250701703343E-2</v>
      </c>
      <c r="AH78">
        <v>8.2359250701703343E-2</v>
      </c>
      <c r="AI78">
        <v>8.2359250701703343E-2</v>
      </c>
      <c r="AJ78">
        <v>8.2359250701703343E-2</v>
      </c>
      <c r="AK78">
        <v>8.2359250701703343E-2</v>
      </c>
      <c r="AL78">
        <v>8.2359250701703343E-2</v>
      </c>
      <c r="AM78">
        <v>8.2359250701703343E-2</v>
      </c>
      <c r="AN78">
        <v>8.2359250701703343E-2</v>
      </c>
      <c r="AO78">
        <v>8.2359250701703343E-2</v>
      </c>
      <c r="AP78">
        <v>8.2359250701703343E-2</v>
      </c>
      <c r="AQ78">
        <v>8.2359250701703343E-2</v>
      </c>
      <c r="AR78">
        <v>8.2359250701703343E-2</v>
      </c>
      <c r="AS78">
        <v>8.2359250701703343E-2</v>
      </c>
      <c r="AT78">
        <v>8.2359250701703343E-2</v>
      </c>
      <c r="AU78">
        <v>8.2359250701703343E-2</v>
      </c>
      <c r="AV78">
        <v>8.2359250701703343E-2</v>
      </c>
      <c r="AW78">
        <v>8.2359250701703343E-2</v>
      </c>
      <c r="AX78">
        <v>8.2359250701703343E-2</v>
      </c>
      <c r="AY78">
        <v>8.2359250701703343E-2</v>
      </c>
      <c r="AZ78">
        <v>8.2359250701703343E-2</v>
      </c>
      <c r="BA78">
        <v>8.2359250701703343E-2</v>
      </c>
      <c r="BB78">
        <v>8.2359250701703343E-2</v>
      </c>
      <c r="BC78">
        <v>8.2359250701703343E-2</v>
      </c>
      <c r="BD78">
        <v>8.2359250701703343E-2</v>
      </c>
      <c r="BE78">
        <v>8.2359250701703343E-2</v>
      </c>
      <c r="BF78">
        <v>8.2359250701703343E-2</v>
      </c>
      <c r="BG78">
        <v>8.2359250701703343E-2</v>
      </c>
      <c r="BH78">
        <v>8.2359250701703343E-2</v>
      </c>
      <c r="BI78">
        <v>8.1377815125882338E-2</v>
      </c>
      <c r="BJ78">
        <v>7.9584208686696065E-2</v>
      </c>
      <c r="BK78">
        <v>6.5505837340896836E-2</v>
      </c>
      <c r="BL78">
        <v>5.7661451798433981E-2</v>
      </c>
      <c r="BM78">
        <v>4.7040587406812606E-2</v>
      </c>
      <c r="BN78">
        <v>4.2199399434409521E-2</v>
      </c>
      <c r="BO78">
        <v>3.3512577104538172E-2</v>
      </c>
      <c r="BP78">
        <v>1.4054236550670904E-2</v>
      </c>
      <c r="BQ78">
        <v>4.6698975680920865E-3</v>
      </c>
      <c r="BR78">
        <v>0</v>
      </c>
      <c r="BS78">
        <v>0</v>
      </c>
      <c r="BT78">
        <v>1.3161463942824858E-4</v>
      </c>
      <c r="BU78">
        <v>7.8529538215019179E-4</v>
      </c>
    </row>
    <row r="79" spans="1:73" x14ac:dyDescent="0.25">
      <c r="A79">
        <v>1287</v>
      </c>
      <c r="B79">
        <v>405.31759165130541</v>
      </c>
      <c r="C79">
        <v>1.1396446747346364E-3</v>
      </c>
      <c r="D79">
        <v>0</v>
      </c>
      <c r="E79">
        <v>643.5</v>
      </c>
      <c r="F79">
        <v>-643.5</v>
      </c>
      <c r="G79">
        <v>0</v>
      </c>
      <c r="H79">
        <v>1.201228896326496E-3</v>
      </c>
      <c r="I79">
        <v>8.439817012232894E-3</v>
      </c>
      <c r="J79">
        <v>1.8677446017984368E-2</v>
      </c>
      <c r="K79">
        <v>3.3166432964224675E-2</v>
      </c>
      <c r="L79">
        <v>4.4141493106662273E-2</v>
      </c>
      <c r="M79">
        <v>4.8173630969013781E-2</v>
      </c>
      <c r="N79">
        <v>5.3981449512107996E-2</v>
      </c>
      <c r="O79">
        <v>5.7843264362167551E-2</v>
      </c>
      <c r="P79">
        <v>7.4573771297198985E-2</v>
      </c>
      <c r="Q79">
        <v>8.0950530763740508E-2</v>
      </c>
      <c r="R79">
        <v>8.3498895376437982E-2</v>
      </c>
      <c r="S79">
        <v>8.3498895376437982E-2</v>
      </c>
      <c r="T79">
        <v>8.3498895376437982E-2</v>
      </c>
      <c r="U79">
        <v>8.3498895376437982E-2</v>
      </c>
      <c r="V79">
        <v>8.3498895376437982E-2</v>
      </c>
      <c r="W79">
        <v>8.3498895376437982E-2</v>
      </c>
      <c r="X79">
        <v>8.3498895376437982E-2</v>
      </c>
      <c r="Y79">
        <v>8.3498895376437982E-2</v>
      </c>
      <c r="Z79">
        <v>8.3498895376437982E-2</v>
      </c>
      <c r="AA79">
        <v>8.3498895376437982E-2</v>
      </c>
      <c r="AB79">
        <v>8.3498895376437982E-2</v>
      </c>
      <c r="AC79">
        <v>8.3498895376437982E-2</v>
      </c>
      <c r="AD79">
        <v>8.3498895376437982E-2</v>
      </c>
      <c r="AE79">
        <v>8.3498895376437982E-2</v>
      </c>
      <c r="AF79">
        <v>8.3498895376437982E-2</v>
      </c>
      <c r="AG79">
        <v>8.3498895376437982E-2</v>
      </c>
      <c r="AH79">
        <v>8.3498895376437982E-2</v>
      </c>
      <c r="AI79">
        <v>8.3498895376437982E-2</v>
      </c>
      <c r="AJ79">
        <v>8.3498895376437982E-2</v>
      </c>
      <c r="AK79">
        <v>8.3498895376437982E-2</v>
      </c>
      <c r="AL79">
        <v>8.3498895376437982E-2</v>
      </c>
      <c r="AM79">
        <v>8.3498895376437982E-2</v>
      </c>
      <c r="AN79">
        <v>8.3498895376437982E-2</v>
      </c>
      <c r="AO79">
        <v>8.3498895376437982E-2</v>
      </c>
      <c r="AP79">
        <v>8.3498895376437982E-2</v>
      </c>
      <c r="AQ79">
        <v>8.3498895376437982E-2</v>
      </c>
      <c r="AR79">
        <v>8.3498895376437982E-2</v>
      </c>
      <c r="AS79">
        <v>8.3498895376437982E-2</v>
      </c>
      <c r="AT79">
        <v>8.3498895376437982E-2</v>
      </c>
      <c r="AU79">
        <v>8.3498895376437982E-2</v>
      </c>
      <c r="AV79">
        <v>8.3498895376437982E-2</v>
      </c>
      <c r="AW79">
        <v>8.3498895376437982E-2</v>
      </c>
      <c r="AX79">
        <v>8.3498895376437982E-2</v>
      </c>
      <c r="AY79">
        <v>8.3498895376437982E-2</v>
      </c>
      <c r="AZ79">
        <v>8.3498895376437982E-2</v>
      </c>
      <c r="BA79">
        <v>8.3498895376437982E-2</v>
      </c>
      <c r="BB79">
        <v>8.3498895376437982E-2</v>
      </c>
      <c r="BC79">
        <v>8.3498895376437982E-2</v>
      </c>
      <c r="BD79">
        <v>8.3498895376437982E-2</v>
      </c>
      <c r="BE79">
        <v>8.3498895376437982E-2</v>
      </c>
      <c r="BF79">
        <v>8.3498895376437982E-2</v>
      </c>
      <c r="BG79">
        <v>8.3498895376437982E-2</v>
      </c>
      <c r="BH79">
        <v>8.3498895376437982E-2</v>
      </c>
      <c r="BI79">
        <v>8.2517459800616977E-2</v>
      </c>
      <c r="BJ79">
        <v>8.0723853361430703E-2</v>
      </c>
      <c r="BK79">
        <v>6.6645482015631474E-2</v>
      </c>
      <c r="BL79">
        <v>5.7661451798433981E-2</v>
      </c>
      <c r="BM79">
        <v>4.7040587406812606E-2</v>
      </c>
      <c r="BN79">
        <v>4.2199399434409521E-2</v>
      </c>
      <c r="BO79">
        <v>3.3512577104538172E-2</v>
      </c>
      <c r="BP79">
        <v>1.4054236550670904E-2</v>
      </c>
      <c r="BQ79">
        <v>4.6698975680920865E-3</v>
      </c>
      <c r="BR79">
        <v>0</v>
      </c>
      <c r="BS79">
        <v>0</v>
      </c>
      <c r="BT79">
        <v>6.2856420545403108E-3</v>
      </c>
      <c r="BU79">
        <v>2.032628571242312E-3</v>
      </c>
    </row>
    <row r="80" spans="1:73" x14ac:dyDescent="0.25">
      <c r="A80">
        <v>1176</v>
      </c>
      <c r="B80">
        <v>432.38384343318478</v>
      </c>
      <c r="C80">
        <v>1.2157477364906691E-3</v>
      </c>
      <c r="D80">
        <v>10</v>
      </c>
      <c r="E80">
        <v>578</v>
      </c>
      <c r="F80">
        <v>-598</v>
      </c>
      <c r="G80">
        <v>0</v>
      </c>
      <c r="H80">
        <v>1.201228896326496E-3</v>
      </c>
      <c r="I80">
        <v>8.439817012232894E-3</v>
      </c>
      <c r="J80">
        <v>1.8677446017984368E-2</v>
      </c>
      <c r="K80">
        <v>3.3166432964224675E-2</v>
      </c>
      <c r="L80">
        <v>4.4141493106662273E-2</v>
      </c>
      <c r="M80">
        <v>4.8173630969013781E-2</v>
      </c>
      <c r="N80">
        <v>5.3981449512107996E-2</v>
      </c>
      <c r="O80">
        <v>5.7843264362167551E-2</v>
      </c>
      <c r="P80">
        <v>7.4573771297198985E-2</v>
      </c>
      <c r="Q80">
        <v>8.2166278500231171E-2</v>
      </c>
      <c r="R80">
        <v>8.4714643112928645E-2</v>
      </c>
      <c r="S80">
        <v>8.4714643112928645E-2</v>
      </c>
      <c r="T80">
        <v>8.4714643112928645E-2</v>
      </c>
      <c r="U80">
        <v>8.4714643112928645E-2</v>
      </c>
      <c r="V80">
        <v>8.4714643112928645E-2</v>
      </c>
      <c r="W80">
        <v>8.4714643112928645E-2</v>
      </c>
      <c r="X80">
        <v>8.4714643112928645E-2</v>
      </c>
      <c r="Y80">
        <v>8.4714643112928645E-2</v>
      </c>
      <c r="Z80">
        <v>8.4714643112928645E-2</v>
      </c>
      <c r="AA80">
        <v>8.4714643112928645E-2</v>
      </c>
      <c r="AB80">
        <v>8.4714643112928645E-2</v>
      </c>
      <c r="AC80">
        <v>8.4714643112928645E-2</v>
      </c>
      <c r="AD80">
        <v>8.4714643112928645E-2</v>
      </c>
      <c r="AE80">
        <v>8.4714643112928645E-2</v>
      </c>
      <c r="AF80">
        <v>8.4714643112928645E-2</v>
      </c>
      <c r="AG80">
        <v>8.4714643112928645E-2</v>
      </c>
      <c r="AH80">
        <v>8.4714643112928645E-2</v>
      </c>
      <c r="AI80">
        <v>8.4714643112928645E-2</v>
      </c>
      <c r="AJ80">
        <v>8.4714643112928645E-2</v>
      </c>
      <c r="AK80">
        <v>8.4714643112928645E-2</v>
      </c>
      <c r="AL80">
        <v>8.4714643112928645E-2</v>
      </c>
      <c r="AM80">
        <v>8.4714643112928645E-2</v>
      </c>
      <c r="AN80">
        <v>8.4714643112928645E-2</v>
      </c>
      <c r="AO80">
        <v>8.4714643112928645E-2</v>
      </c>
      <c r="AP80">
        <v>8.4714643112928645E-2</v>
      </c>
      <c r="AQ80">
        <v>8.4714643112928645E-2</v>
      </c>
      <c r="AR80">
        <v>8.4714643112928645E-2</v>
      </c>
      <c r="AS80">
        <v>8.4714643112928645E-2</v>
      </c>
      <c r="AT80">
        <v>8.4714643112928645E-2</v>
      </c>
      <c r="AU80">
        <v>8.4714643112928645E-2</v>
      </c>
      <c r="AV80">
        <v>8.4714643112928645E-2</v>
      </c>
      <c r="AW80">
        <v>8.4714643112928645E-2</v>
      </c>
      <c r="AX80">
        <v>8.4714643112928645E-2</v>
      </c>
      <c r="AY80">
        <v>8.4714643112928645E-2</v>
      </c>
      <c r="AZ80">
        <v>8.4714643112928645E-2</v>
      </c>
      <c r="BA80">
        <v>8.4714643112928645E-2</v>
      </c>
      <c r="BB80">
        <v>8.4714643112928645E-2</v>
      </c>
      <c r="BC80">
        <v>8.4714643112928645E-2</v>
      </c>
      <c r="BD80">
        <v>8.4714643112928645E-2</v>
      </c>
      <c r="BE80">
        <v>8.4714643112928645E-2</v>
      </c>
      <c r="BF80">
        <v>8.4714643112928645E-2</v>
      </c>
      <c r="BG80">
        <v>8.4714643112928645E-2</v>
      </c>
      <c r="BH80">
        <v>8.4714643112928645E-2</v>
      </c>
      <c r="BI80">
        <v>8.2517459800616977E-2</v>
      </c>
      <c r="BJ80">
        <v>8.0723853361430703E-2</v>
      </c>
      <c r="BK80">
        <v>6.6645482015631474E-2</v>
      </c>
      <c r="BL80">
        <v>5.7661451798433981E-2</v>
      </c>
      <c r="BM80">
        <v>4.7040587406812606E-2</v>
      </c>
      <c r="BN80">
        <v>4.2199399434409521E-2</v>
      </c>
      <c r="BO80">
        <v>3.3512577104538172E-2</v>
      </c>
      <c r="BP80">
        <v>1.4054236550670904E-2</v>
      </c>
      <c r="BQ80">
        <v>4.6698975680920865E-3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435.4102607874043</v>
      </c>
      <c r="C81">
        <v>1.2242572127441152E-3</v>
      </c>
      <c r="D81">
        <v>20</v>
      </c>
      <c r="E81">
        <v>568</v>
      </c>
      <c r="F81">
        <v>-608</v>
      </c>
      <c r="G81">
        <v>0</v>
      </c>
      <c r="H81">
        <v>1.201228896326496E-3</v>
      </c>
      <c r="I81">
        <v>8.439817012232894E-3</v>
      </c>
      <c r="J81">
        <v>1.8677446017984368E-2</v>
      </c>
      <c r="K81">
        <v>3.3166432964224675E-2</v>
      </c>
      <c r="L81">
        <v>4.4141493106662273E-2</v>
      </c>
      <c r="M81">
        <v>4.8173630969013781E-2</v>
      </c>
      <c r="N81">
        <v>5.3981449512107996E-2</v>
      </c>
      <c r="O81">
        <v>5.7843264362167551E-2</v>
      </c>
      <c r="P81">
        <v>7.4573771297198985E-2</v>
      </c>
      <c r="Q81">
        <v>8.3390535712975292E-2</v>
      </c>
      <c r="R81">
        <v>8.5938900325672765E-2</v>
      </c>
      <c r="S81">
        <v>8.5938900325672765E-2</v>
      </c>
      <c r="T81">
        <v>8.5938900325672765E-2</v>
      </c>
      <c r="U81">
        <v>8.5938900325672765E-2</v>
      </c>
      <c r="V81">
        <v>8.5938900325672765E-2</v>
      </c>
      <c r="W81">
        <v>8.5938900325672765E-2</v>
      </c>
      <c r="X81">
        <v>8.5938900325672765E-2</v>
      </c>
      <c r="Y81">
        <v>8.5938900325672765E-2</v>
      </c>
      <c r="Z81">
        <v>8.5938900325672765E-2</v>
      </c>
      <c r="AA81">
        <v>8.5938900325672765E-2</v>
      </c>
      <c r="AB81">
        <v>8.5938900325672765E-2</v>
      </c>
      <c r="AC81">
        <v>8.5938900325672765E-2</v>
      </c>
      <c r="AD81">
        <v>8.5938900325672765E-2</v>
      </c>
      <c r="AE81">
        <v>8.5938900325672765E-2</v>
      </c>
      <c r="AF81">
        <v>8.5938900325672765E-2</v>
      </c>
      <c r="AG81">
        <v>8.5938900325672765E-2</v>
      </c>
      <c r="AH81">
        <v>8.5938900325672765E-2</v>
      </c>
      <c r="AI81">
        <v>8.5938900325672765E-2</v>
      </c>
      <c r="AJ81">
        <v>8.5938900325672765E-2</v>
      </c>
      <c r="AK81">
        <v>8.5938900325672765E-2</v>
      </c>
      <c r="AL81">
        <v>8.5938900325672765E-2</v>
      </c>
      <c r="AM81">
        <v>8.5938900325672765E-2</v>
      </c>
      <c r="AN81">
        <v>8.5938900325672765E-2</v>
      </c>
      <c r="AO81">
        <v>8.5938900325672765E-2</v>
      </c>
      <c r="AP81">
        <v>8.5938900325672765E-2</v>
      </c>
      <c r="AQ81">
        <v>8.5938900325672765E-2</v>
      </c>
      <c r="AR81">
        <v>8.5938900325672765E-2</v>
      </c>
      <c r="AS81">
        <v>8.5938900325672765E-2</v>
      </c>
      <c r="AT81">
        <v>8.5938900325672765E-2</v>
      </c>
      <c r="AU81">
        <v>8.5938900325672765E-2</v>
      </c>
      <c r="AV81">
        <v>8.5938900325672765E-2</v>
      </c>
      <c r="AW81">
        <v>8.5938900325672765E-2</v>
      </c>
      <c r="AX81">
        <v>8.5938900325672765E-2</v>
      </c>
      <c r="AY81">
        <v>8.5938900325672765E-2</v>
      </c>
      <c r="AZ81">
        <v>8.5938900325672765E-2</v>
      </c>
      <c r="BA81">
        <v>8.5938900325672765E-2</v>
      </c>
      <c r="BB81">
        <v>8.5938900325672765E-2</v>
      </c>
      <c r="BC81">
        <v>8.5938900325672765E-2</v>
      </c>
      <c r="BD81">
        <v>8.5938900325672765E-2</v>
      </c>
      <c r="BE81">
        <v>8.5938900325672765E-2</v>
      </c>
      <c r="BF81">
        <v>8.5938900325672765E-2</v>
      </c>
      <c r="BG81">
        <v>8.5938900325672765E-2</v>
      </c>
      <c r="BH81">
        <v>8.5938900325672765E-2</v>
      </c>
      <c r="BI81">
        <v>8.2517459800616977E-2</v>
      </c>
      <c r="BJ81">
        <v>8.0723853361430703E-2</v>
      </c>
      <c r="BK81">
        <v>6.6645482015631474E-2</v>
      </c>
      <c r="BL81">
        <v>5.7661451798433981E-2</v>
      </c>
      <c r="BM81">
        <v>4.7040587406812606E-2</v>
      </c>
      <c r="BN81">
        <v>4.2199399434409521E-2</v>
      </c>
      <c r="BO81">
        <v>3.3512577104538172E-2</v>
      </c>
      <c r="BP81">
        <v>1.4054236550670904E-2</v>
      </c>
      <c r="BQ81">
        <v>4.6698975680920865E-3</v>
      </c>
      <c r="BR81">
        <v>0</v>
      </c>
      <c r="BS81">
        <v>0</v>
      </c>
      <c r="BT81">
        <v>6.5616573859875182E-4</v>
      </c>
      <c r="BU81">
        <v>0</v>
      </c>
    </row>
    <row r="82" spans="1:73" x14ac:dyDescent="0.25">
      <c r="A82">
        <v>1176</v>
      </c>
      <c r="B82">
        <v>406.22177669683447</v>
      </c>
      <c r="C82">
        <v>1.1421870012788995E-3</v>
      </c>
      <c r="D82">
        <v>30</v>
      </c>
      <c r="E82">
        <v>558</v>
      </c>
      <c r="F82">
        <v>-618</v>
      </c>
      <c r="G82">
        <v>0</v>
      </c>
      <c r="H82">
        <v>1.201228896326496E-3</v>
      </c>
      <c r="I82">
        <v>8.439817012232894E-3</v>
      </c>
      <c r="J82">
        <v>1.8677446017984368E-2</v>
      </c>
      <c r="K82">
        <v>3.3166432964224675E-2</v>
      </c>
      <c r="L82">
        <v>4.4141493106662273E-2</v>
      </c>
      <c r="M82">
        <v>4.8173630969013781E-2</v>
      </c>
      <c r="N82">
        <v>5.3981449512107996E-2</v>
      </c>
      <c r="O82">
        <v>5.7843264362167551E-2</v>
      </c>
      <c r="P82">
        <v>7.5715958298477881E-2</v>
      </c>
      <c r="Q82">
        <v>8.4532722714254188E-2</v>
      </c>
      <c r="R82">
        <v>8.7081087326951662E-2</v>
      </c>
      <c r="S82">
        <v>8.7081087326951662E-2</v>
      </c>
      <c r="T82">
        <v>8.7081087326951662E-2</v>
      </c>
      <c r="U82">
        <v>8.7081087326951662E-2</v>
      </c>
      <c r="V82">
        <v>8.7081087326951662E-2</v>
      </c>
      <c r="W82">
        <v>8.7081087326951662E-2</v>
      </c>
      <c r="X82">
        <v>8.7081087326951662E-2</v>
      </c>
      <c r="Y82">
        <v>8.7081087326951662E-2</v>
      </c>
      <c r="Z82">
        <v>8.7081087326951662E-2</v>
      </c>
      <c r="AA82">
        <v>8.7081087326951662E-2</v>
      </c>
      <c r="AB82">
        <v>8.7081087326951662E-2</v>
      </c>
      <c r="AC82">
        <v>8.7081087326951662E-2</v>
      </c>
      <c r="AD82">
        <v>8.7081087326951662E-2</v>
      </c>
      <c r="AE82">
        <v>8.7081087326951662E-2</v>
      </c>
      <c r="AF82">
        <v>8.7081087326951662E-2</v>
      </c>
      <c r="AG82">
        <v>8.7081087326951662E-2</v>
      </c>
      <c r="AH82">
        <v>8.7081087326951662E-2</v>
      </c>
      <c r="AI82">
        <v>8.7081087326951662E-2</v>
      </c>
      <c r="AJ82">
        <v>8.7081087326951662E-2</v>
      </c>
      <c r="AK82">
        <v>8.7081087326951662E-2</v>
      </c>
      <c r="AL82">
        <v>8.7081087326951662E-2</v>
      </c>
      <c r="AM82">
        <v>8.7081087326951662E-2</v>
      </c>
      <c r="AN82">
        <v>8.7081087326951662E-2</v>
      </c>
      <c r="AO82">
        <v>8.7081087326951662E-2</v>
      </c>
      <c r="AP82">
        <v>8.7081087326951662E-2</v>
      </c>
      <c r="AQ82">
        <v>8.7081087326951662E-2</v>
      </c>
      <c r="AR82">
        <v>8.7081087326951662E-2</v>
      </c>
      <c r="AS82">
        <v>8.7081087326951662E-2</v>
      </c>
      <c r="AT82">
        <v>8.7081087326951662E-2</v>
      </c>
      <c r="AU82">
        <v>8.7081087326951662E-2</v>
      </c>
      <c r="AV82">
        <v>8.7081087326951662E-2</v>
      </c>
      <c r="AW82">
        <v>8.7081087326951662E-2</v>
      </c>
      <c r="AX82">
        <v>8.7081087326951662E-2</v>
      </c>
      <c r="AY82">
        <v>8.7081087326951662E-2</v>
      </c>
      <c r="AZ82">
        <v>8.7081087326951662E-2</v>
      </c>
      <c r="BA82">
        <v>8.7081087326951662E-2</v>
      </c>
      <c r="BB82">
        <v>8.7081087326951662E-2</v>
      </c>
      <c r="BC82">
        <v>8.7081087326951662E-2</v>
      </c>
      <c r="BD82">
        <v>8.7081087326951662E-2</v>
      </c>
      <c r="BE82">
        <v>8.7081087326951662E-2</v>
      </c>
      <c r="BF82">
        <v>8.7081087326951662E-2</v>
      </c>
      <c r="BG82">
        <v>8.7081087326951662E-2</v>
      </c>
      <c r="BH82">
        <v>8.5938900325672765E-2</v>
      </c>
      <c r="BI82">
        <v>8.2517459800616977E-2</v>
      </c>
      <c r="BJ82">
        <v>8.0723853361430703E-2</v>
      </c>
      <c r="BK82">
        <v>6.6645482015631474E-2</v>
      </c>
      <c r="BL82">
        <v>5.7661451798433981E-2</v>
      </c>
      <c r="BM82">
        <v>4.7040587406812606E-2</v>
      </c>
      <c r="BN82">
        <v>4.2199399434409521E-2</v>
      </c>
      <c r="BO82">
        <v>3.3512577104538172E-2</v>
      </c>
      <c r="BP82">
        <v>1.4054236550670904E-2</v>
      </c>
      <c r="BQ82">
        <v>4.6698975680920865E-3</v>
      </c>
      <c r="BR82">
        <v>0</v>
      </c>
      <c r="BS82">
        <v>0</v>
      </c>
      <c r="BT82">
        <v>1.6098950098178688E-3</v>
      </c>
      <c r="BU82">
        <v>0</v>
      </c>
    </row>
    <row r="83" spans="1:73" x14ac:dyDescent="0.25">
      <c r="A83">
        <v>1176</v>
      </c>
      <c r="B83">
        <v>463.70879746074979</v>
      </c>
      <c r="C83">
        <v>1.3038251300683302E-3</v>
      </c>
      <c r="D83">
        <v>40</v>
      </c>
      <c r="E83">
        <v>548</v>
      </c>
      <c r="F83">
        <v>-628</v>
      </c>
      <c r="G83">
        <v>0</v>
      </c>
      <c r="H83">
        <v>1.201228896326496E-3</v>
      </c>
      <c r="I83">
        <v>8.439817012232894E-3</v>
      </c>
      <c r="J83">
        <v>1.8677446017984368E-2</v>
      </c>
      <c r="K83">
        <v>3.3166432964224675E-2</v>
      </c>
      <c r="L83">
        <v>4.4141493106662273E-2</v>
      </c>
      <c r="M83">
        <v>4.8173630969013781E-2</v>
      </c>
      <c r="N83">
        <v>5.3981449512107996E-2</v>
      </c>
      <c r="O83">
        <v>5.7843264362167551E-2</v>
      </c>
      <c r="P83">
        <v>7.7019783428546207E-2</v>
      </c>
      <c r="Q83">
        <v>8.5836547844322514E-2</v>
      </c>
      <c r="R83">
        <v>8.8384912457019987E-2</v>
      </c>
      <c r="S83">
        <v>8.8384912457019987E-2</v>
      </c>
      <c r="T83">
        <v>8.8384912457019987E-2</v>
      </c>
      <c r="U83">
        <v>8.8384912457019987E-2</v>
      </c>
      <c r="V83">
        <v>8.8384912457019987E-2</v>
      </c>
      <c r="W83">
        <v>8.8384912457019987E-2</v>
      </c>
      <c r="X83">
        <v>8.8384912457019987E-2</v>
      </c>
      <c r="Y83">
        <v>8.8384912457019987E-2</v>
      </c>
      <c r="Z83">
        <v>8.8384912457019987E-2</v>
      </c>
      <c r="AA83">
        <v>8.8384912457019987E-2</v>
      </c>
      <c r="AB83">
        <v>8.8384912457019987E-2</v>
      </c>
      <c r="AC83">
        <v>8.8384912457019987E-2</v>
      </c>
      <c r="AD83">
        <v>8.8384912457019987E-2</v>
      </c>
      <c r="AE83">
        <v>8.8384912457019987E-2</v>
      </c>
      <c r="AF83">
        <v>8.8384912457019987E-2</v>
      </c>
      <c r="AG83">
        <v>8.8384912457019987E-2</v>
      </c>
      <c r="AH83">
        <v>8.8384912457019987E-2</v>
      </c>
      <c r="AI83">
        <v>8.8384912457019987E-2</v>
      </c>
      <c r="AJ83">
        <v>8.8384912457019987E-2</v>
      </c>
      <c r="AK83">
        <v>8.8384912457019987E-2</v>
      </c>
      <c r="AL83">
        <v>8.8384912457019987E-2</v>
      </c>
      <c r="AM83">
        <v>8.8384912457019987E-2</v>
      </c>
      <c r="AN83">
        <v>8.8384912457019987E-2</v>
      </c>
      <c r="AO83">
        <v>8.8384912457019987E-2</v>
      </c>
      <c r="AP83">
        <v>8.8384912457019987E-2</v>
      </c>
      <c r="AQ83">
        <v>8.8384912457019987E-2</v>
      </c>
      <c r="AR83">
        <v>8.8384912457019987E-2</v>
      </c>
      <c r="AS83">
        <v>8.8384912457019987E-2</v>
      </c>
      <c r="AT83">
        <v>8.8384912457019987E-2</v>
      </c>
      <c r="AU83">
        <v>8.8384912457019987E-2</v>
      </c>
      <c r="AV83">
        <v>8.8384912457019987E-2</v>
      </c>
      <c r="AW83">
        <v>8.8384912457019987E-2</v>
      </c>
      <c r="AX83">
        <v>8.8384912457019987E-2</v>
      </c>
      <c r="AY83">
        <v>8.8384912457019987E-2</v>
      </c>
      <c r="AZ83">
        <v>8.8384912457019987E-2</v>
      </c>
      <c r="BA83">
        <v>8.8384912457019987E-2</v>
      </c>
      <c r="BB83">
        <v>8.8384912457019987E-2</v>
      </c>
      <c r="BC83">
        <v>8.8384912457019987E-2</v>
      </c>
      <c r="BD83">
        <v>8.8384912457019987E-2</v>
      </c>
      <c r="BE83">
        <v>8.8384912457019987E-2</v>
      </c>
      <c r="BF83">
        <v>8.8384912457019987E-2</v>
      </c>
      <c r="BG83">
        <v>8.8384912457019987E-2</v>
      </c>
      <c r="BH83">
        <v>8.5938900325672765E-2</v>
      </c>
      <c r="BI83">
        <v>8.2517459800616977E-2</v>
      </c>
      <c r="BJ83">
        <v>8.0723853361430703E-2</v>
      </c>
      <c r="BK83">
        <v>6.6645482015631474E-2</v>
      </c>
      <c r="BL83">
        <v>5.7661451798433981E-2</v>
      </c>
      <c r="BM83">
        <v>4.7040587406812606E-2</v>
      </c>
      <c r="BN83">
        <v>4.2199399434409521E-2</v>
      </c>
      <c r="BO83">
        <v>3.3512577104538172E-2</v>
      </c>
      <c r="BP83">
        <v>1.4054236550670904E-2</v>
      </c>
      <c r="BQ83">
        <v>4.6698975680920865E-3</v>
      </c>
      <c r="BR83">
        <v>0</v>
      </c>
      <c r="BS83">
        <v>0</v>
      </c>
      <c r="BT83">
        <v>2.6011596091991412E-3</v>
      </c>
      <c r="BU83">
        <v>0</v>
      </c>
    </row>
    <row r="84" spans="1:73" x14ac:dyDescent="0.25">
      <c r="A84">
        <v>1143</v>
      </c>
      <c r="B84">
        <v>467.91628449372377</v>
      </c>
      <c r="C84">
        <v>1.3156554584081595E-3</v>
      </c>
      <c r="D84">
        <v>30</v>
      </c>
      <c r="E84">
        <v>541.5</v>
      </c>
      <c r="F84">
        <v>-601.5</v>
      </c>
      <c r="G84">
        <v>0</v>
      </c>
      <c r="H84">
        <v>1.201228896326496E-3</v>
      </c>
      <c r="I84">
        <v>8.439817012232894E-3</v>
      </c>
      <c r="J84">
        <v>1.8677446017984368E-2</v>
      </c>
      <c r="K84">
        <v>3.3166432964224675E-2</v>
      </c>
      <c r="L84">
        <v>4.4141493106662273E-2</v>
      </c>
      <c r="M84">
        <v>4.8173630969013781E-2</v>
      </c>
      <c r="N84">
        <v>5.3981449512107996E-2</v>
      </c>
      <c r="O84">
        <v>5.7843264362167551E-2</v>
      </c>
      <c r="P84">
        <v>7.7019783428546207E-2</v>
      </c>
      <c r="Q84">
        <v>8.7152203302730671E-2</v>
      </c>
      <c r="R84">
        <v>8.9700567915428145E-2</v>
      </c>
      <c r="S84">
        <v>8.9700567915428145E-2</v>
      </c>
      <c r="T84">
        <v>8.9700567915428145E-2</v>
      </c>
      <c r="U84">
        <v>8.9700567915428145E-2</v>
      </c>
      <c r="V84">
        <v>8.9700567915428145E-2</v>
      </c>
      <c r="W84">
        <v>8.9700567915428145E-2</v>
      </c>
      <c r="X84">
        <v>8.9700567915428145E-2</v>
      </c>
      <c r="Y84">
        <v>8.9700567915428145E-2</v>
      </c>
      <c r="Z84">
        <v>8.9700567915428145E-2</v>
      </c>
      <c r="AA84">
        <v>8.9700567915428145E-2</v>
      </c>
      <c r="AB84">
        <v>8.9700567915428145E-2</v>
      </c>
      <c r="AC84">
        <v>8.9700567915428145E-2</v>
      </c>
      <c r="AD84">
        <v>8.9700567915428145E-2</v>
      </c>
      <c r="AE84">
        <v>8.9700567915428145E-2</v>
      </c>
      <c r="AF84">
        <v>8.9700567915428145E-2</v>
      </c>
      <c r="AG84">
        <v>8.9700567915428145E-2</v>
      </c>
      <c r="AH84">
        <v>8.9700567915428145E-2</v>
      </c>
      <c r="AI84">
        <v>8.9700567915428145E-2</v>
      </c>
      <c r="AJ84">
        <v>8.9700567915428145E-2</v>
      </c>
      <c r="AK84">
        <v>8.9700567915428145E-2</v>
      </c>
      <c r="AL84">
        <v>8.9700567915428145E-2</v>
      </c>
      <c r="AM84">
        <v>8.9700567915428145E-2</v>
      </c>
      <c r="AN84">
        <v>8.9700567915428145E-2</v>
      </c>
      <c r="AO84">
        <v>8.9700567915428145E-2</v>
      </c>
      <c r="AP84">
        <v>8.9700567915428145E-2</v>
      </c>
      <c r="AQ84">
        <v>8.9700567915428145E-2</v>
      </c>
      <c r="AR84">
        <v>8.9700567915428145E-2</v>
      </c>
      <c r="AS84">
        <v>8.9700567915428145E-2</v>
      </c>
      <c r="AT84">
        <v>8.9700567915428145E-2</v>
      </c>
      <c r="AU84">
        <v>8.9700567915428145E-2</v>
      </c>
      <c r="AV84">
        <v>8.9700567915428145E-2</v>
      </c>
      <c r="AW84">
        <v>8.9700567915428145E-2</v>
      </c>
      <c r="AX84">
        <v>8.9700567915428145E-2</v>
      </c>
      <c r="AY84">
        <v>8.9700567915428145E-2</v>
      </c>
      <c r="AZ84">
        <v>8.9700567915428145E-2</v>
      </c>
      <c r="BA84">
        <v>8.9700567915428145E-2</v>
      </c>
      <c r="BB84">
        <v>8.9700567915428145E-2</v>
      </c>
      <c r="BC84">
        <v>8.9700567915428145E-2</v>
      </c>
      <c r="BD84">
        <v>8.9700567915428145E-2</v>
      </c>
      <c r="BE84">
        <v>8.9700567915428145E-2</v>
      </c>
      <c r="BF84">
        <v>8.9700567915428145E-2</v>
      </c>
      <c r="BG84">
        <v>8.9700567915428145E-2</v>
      </c>
      <c r="BH84">
        <v>8.5938900325672765E-2</v>
      </c>
      <c r="BI84">
        <v>8.2517459800616977E-2</v>
      </c>
      <c r="BJ84">
        <v>8.0723853361430703E-2</v>
      </c>
      <c r="BK84">
        <v>6.6645482015631474E-2</v>
      </c>
      <c r="BL84">
        <v>5.7661451798433981E-2</v>
      </c>
      <c r="BM84">
        <v>4.7040587406812606E-2</v>
      </c>
      <c r="BN84">
        <v>4.2199399434409521E-2</v>
      </c>
      <c r="BO84">
        <v>3.3512577104538172E-2</v>
      </c>
      <c r="BP84">
        <v>1.4054236550670904E-2</v>
      </c>
      <c r="BQ84">
        <v>4.6698975680920865E-3</v>
      </c>
      <c r="BR84">
        <v>0</v>
      </c>
      <c r="BS84">
        <v>0</v>
      </c>
      <c r="BT84">
        <v>3.6241712306331331E-5</v>
      </c>
      <c r="BU84">
        <v>0</v>
      </c>
    </row>
    <row r="85" spans="1:73" x14ac:dyDescent="0.25">
      <c r="A85">
        <v>1128</v>
      </c>
      <c r="B85">
        <v>321.24000640358435</v>
      </c>
      <c r="C85">
        <v>9.0324098965958695E-4</v>
      </c>
      <c r="D85">
        <v>20</v>
      </c>
      <c r="E85">
        <v>544</v>
      </c>
      <c r="F85">
        <v>-584</v>
      </c>
      <c r="G85">
        <v>0</v>
      </c>
      <c r="H85">
        <v>1.201228896326496E-3</v>
      </c>
      <c r="I85">
        <v>8.439817012232894E-3</v>
      </c>
      <c r="J85">
        <v>1.8677446017984368E-2</v>
      </c>
      <c r="K85">
        <v>3.3166432964224675E-2</v>
      </c>
      <c r="L85">
        <v>4.4141493106662273E-2</v>
      </c>
      <c r="M85">
        <v>4.8173630969013781E-2</v>
      </c>
      <c r="N85">
        <v>5.3981449512107996E-2</v>
      </c>
      <c r="O85">
        <v>5.7843264362167551E-2</v>
      </c>
      <c r="P85">
        <v>7.7019783428546207E-2</v>
      </c>
      <c r="Q85">
        <v>8.7152203302730671E-2</v>
      </c>
      <c r="R85">
        <v>9.0603808905087735E-2</v>
      </c>
      <c r="S85">
        <v>9.0603808905087735E-2</v>
      </c>
      <c r="T85">
        <v>9.0603808905087735E-2</v>
      </c>
      <c r="U85">
        <v>9.0603808905087735E-2</v>
      </c>
      <c r="V85">
        <v>9.0603808905087735E-2</v>
      </c>
      <c r="W85">
        <v>9.0603808905087735E-2</v>
      </c>
      <c r="X85">
        <v>9.0603808905087735E-2</v>
      </c>
      <c r="Y85">
        <v>9.0603808905087735E-2</v>
      </c>
      <c r="Z85">
        <v>9.0603808905087735E-2</v>
      </c>
      <c r="AA85">
        <v>9.0603808905087735E-2</v>
      </c>
      <c r="AB85">
        <v>9.0603808905087735E-2</v>
      </c>
      <c r="AC85">
        <v>9.0603808905087735E-2</v>
      </c>
      <c r="AD85">
        <v>9.0603808905087735E-2</v>
      </c>
      <c r="AE85">
        <v>9.0603808905087735E-2</v>
      </c>
      <c r="AF85">
        <v>9.0603808905087735E-2</v>
      </c>
      <c r="AG85">
        <v>9.0603808905087735E-2</v>
      </c>
      <c r="AH85">
        <v>9.0603808905087735E-2</v>
      </c>
      <c r="AI85">
        <v>9.0603808905087735E-2</v>
      </c>
      <c r="AJ85">
        <v>9.0603808905087735E-2</v>
      </c>
      <c r="AK85">
        <v>9.0603808905087735E-2</v>
      </c>
      <c r="AL85">
        <v>9.0603808905087735E-2</v>
      </c>
      <c r="AM85">
        <v>9.0603808905087735E-2</v>
      </c>
      <c r="AN85">
        <v>9.0603808905087735E-2</v>
      </c>
      <c r="AO85">
        <v>9.0603808905087735E-2</v>
      </c>
      <c r="AP85">
        <v>9.0603808905087735E-2</v>
      </c>
      <c r="AQ85">
        <v>9.0603808905087735E-2</v>
      </c>
      <c r="AR85">
        <v>9.0603808905087735E-2</v>
      </c>
      <c r="AS85">
        <v>9.0603808905087735E-2</v>
      </c>
      <c r="AT85">
        <v>9.0603808905087735E-2</v>
      </c>
      <c r="AU85">
        <v>9.0603808905087735E-2</v>
      </c>
      <c r="AV85">
        <v>9.0603808905087735E-2</v>
      </c>
      <c r="AW85">
        <v>9.0603808905087735E-2</v>
      </c>
      <c r="AX85">
        <v>9.0603808905087735E-2</v>
      </c>
      <c r="AY85">
        <v>9.0603808905087735E-2</v>
      </c>
      <c r="AZ85">
        <v>9.0603808905087735E-2</v>
      </c>
      <c r="BA85">
        <v>9.0603808905087735E-2</v>
      </c>
      <c r="BB85">
        <v>9.0603808905087735E-2</v>
      </c>
      <c r="BC85">
        <v>9.0603808905087735E-2</v>
      </c>
      <c r="BD85">
        <v>9.0603808905087735E-2</v>
      </c>
      <c r="BE85">
        <v>9.0603808905087735E-2</v>
      </c>
      <c r="BF85">
        <v>9.0603808905087735E-2</v>
      </c>
      <c r="BG85">
        <v>9.0603808905087735E-2</v>
      </c>
      <c r="BH85">
        <v>8.5938900325672765E-2</v>
      </c>
      <c r="BI85">
        <v>8.2517459800616977E-2</v>
      </c>
      <c r="BJ85">
        <v>8.0723853361430703E-2</v>
      </c>
      <c r="BK85">
        <v>6.6645482015631474E-2</v>
      </c>
      <c r="BL85">
        <v>5.7661451798433981E-2</v>
      </c>
      <c r="BM85">
        <v>4.7040587406812606E-2</v>
      </c>
      <c r="BN85">
        <v>4.2199399434409521E-2</v>
      </c>
      <c r="BO85">
        <v>3.3512577104538172E-2</v>
      </c>
      <c r="BP85">
        <v>1.4054236550670904E-2</v>
      </c>
      <c r="BQ85">
        <v>4.6698975680920865E-3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1092</v>
      </c>
      <c r="B86">
        <v>267.11927055884416</v>
      </c>
      <c r="C86">
        <v>7.5106795382639266E-4</v>
      </c>
      <c r="D86">
        <v>10</v>
      </c>
      <c r="E86">
        <v>536</v>
      </c>
      <c r="F86">
        <v>-556</v>
      </c>
      <c r="G86">
        <v>0</v>
      </c>
      <c r="H86">
        <v>1.201228896326496E-3</v>
      </c>
      <c r="I86">
        <v>8.439817012232894E-3</v>
      </c>
      <c r="J86">
        <v>1.8677446017984368E-2</v>
      </c>
      <c r="K86">
        <v>3.3166432964224675E-2</v>
      </c>
      <c r="L86">
        <v>4.4141493106662273E-2</v>
      </c>
      <c r="M86">
        <v>4.8173630969013781E-2</v>
      </c>
      <c r="N86">
        <v>5.3981449512107996E-2</v>
      </c>
      <c r="O86">
        <v>5.7843264362167551E-2</v>
      </c>
      <c r="P86">
        <v>7.7019783428546207E-2</v>
      </c>
      <c r="Q86">
        <v>8.7152203302730671E-2</v>
      </c>
      <c r="R86">
        <v>9.0603808905087735E-2</v>
      </c>
      <c r="S86">
        <v>9.1354876858914122E-2</v>
      </c>
      <c r="T86">
        <v>9.1354876858914122E-2</v>
      </c>
      <c r="U86">
        <v>9.1354876858914122E-2</v>
      </c>
      <c r="V86">
        <v>9.1354876858914122E-2</v>
      </c>
      <c r="W86">
        <v>9.1354876858914122E-2</v>
      </c>
      <c r="X86">
        <v>9.1354876858914122E-2</v>
      </c>
      <c r="Y86">
        <v>9.1354876858914122E-2</v>
      </c>
      <c r="Z86">
        <v>9.1354876858914122E-2</v>
      </c>
      <c r="AA86">
        <v>9.1354876858914122E-2</v>
      </c>
      <c r="AB86">
        <v>9.1354876858914122E-2</v>
      </c>
      <c r="AC86">
        <v>9.1354876858914122E-2</v>
      </c>
      <c r="AD86">
        <v>9.1354876858914122E-2</v>
      </c>
      <c r="AE86">
        <v>9.1354876858914122E-2</v>
      </c>
      <c r="AF86">
        <v>9.1354876858914122E-2</v>
      </c>
      <c r="AG86">
        <v>9.1354876858914122E-2</v>
      </c>
      <c r="AH86">
        <v>9.1354876858914122E-2</v>
      </c>
      <c r="AI86">
        <v>9.1354876858914122E-2</v>
      </c>
      <c r="AJ86">
        <v>9.1354876858914122E-2</v>
      </c>
      <c r="AK86">
        <v>9.1354876858914122E-2</v>
      </c>
      <c r="AL86">
        <v>9.1354876858914122E-2</v>
      </c>
      <c r="AM86">
        <v>9.1354876858914122E-2</v>
      </c>
      <c r="AN86">
        <v>9.1354876858914122E-2</v>
      </c>
      <c r="AO86">
        <v>9.1354876858914122E-2</v>
      </c>
      <c r="AP86">
        <v>9.1354876858914122E-2</v>
      </c>
      <c r="AQ86">
        <v>9.1354876858914122E-2</v>
      </c>
      <c r="AR86">
        <v>9.1354876858914122E-2</v>
      </c>
      <c r="AS86">
        <v>9.1354876858914122E-2</v>
      </c>
      <c r="AT86">
        <v>9.1354876858914122E-2</v>
      </c>
      <c r="AU86">
        <v>9.1354876858914122E-2</v>
      </c>
      <c r="AV86">
        <v>9.1354876858914122E-2</v>
      </c>
      <c r="AW86">
        <v>9.1354876858914122E-2</v>
      </c>
      <c r="AX86">
        <v>9.1354876858914122E-2</v>
      </c>
      <c r="AY86">
        <v>9.1354876858914122E-2</v>
      </c>
      <c r="AZ86">
        <v>9.1354876858914122E-2</v>
      </c>
      <c r="BA86">
        <v>9.1354876858914122E-2</v>
      </c>
      <c r="BB86">
        <v>9.1354876858914122E-2</v>
      </c>
      <c r="BC86">
        <v>9.1354876858914122E-2</v>
      </c>
      <c r="BD86">
        <v>9.1354876858914122E-2</v>
      </c>
      <c r="BE86">
        <v>9.1354876858914122E-2</v>
      </c>
      <c r="BF86">
        <v>9.1354876858914122E-2</v>
      </c>
      <c r="BG86">
        <v>9.1354876858914122E-2</v>
      </c>
      <c r="BH86">
        <v>8.5938900325672765E-2</v>
      </c>
      <c r="BI86">
        <v>8.2517459800616977E-2</v>
      </c>
      <c r="BJ86">
        <v>8.0723853361430703E-2</v>
      </c>
      <c r="BK86">
        <v>6.6645482015631474E-2</v>
      </c>
      <c r="BL86">
        <v>5.7661451798433981E-2</v>
      </c>
      <c r="BM86">
        <v>4.7040587406812606E-2</v>
      </c>
      <c r="BN86">
        <v>4.2199399434409521E-2</v>
      </c>
      <c r="BO86">
        <v>3.3512577104538172E-2</v>
      </c>
      <c r="BP86">
        <v>1.4054236550670904E-2</v>
      </c>
      <c r="BQ86">
        <v>4.6698975680920865E-3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1092</v>
      </c>
      <c r="B87">
        <v>291.66277517416825</v>
      </c>
      <c r="C87">
        <v>8.2007772520153294E-4</v>
      </c>
      <c r="D87">
        <v>0</v>
      </c>
      <c r="E87">
        <v>546</v>
      </c>
      <c r="F87">
        <v>-546</v>
      </c>
      <c r="G87">
        <v>0</v>
      </c>
      <c r="H87">
        <v>1.201228896326496E-3</v>
      </c>
      <c r="I87">
        <v>8.439817012232894E-3</v>
      </c>
      <c r="J87">
        <v>1.8677446017984368E-2</v>
      </c>
      <c r="K87">
        <v>3.3166432964224675E-2</v>
      </c>
      <c r="L87">
        <v>4.4141493106662273E-2</v>
      </c>
      <c r="M87">
        <v>4.8173630969013781E-2</v>
      </c>
      <c r="N87">
        <v>5.3981449512107996E-2</v>
      </c>
      <c r="O87">
        <v>5.7843264362167551E-2</v>
      </c>
      <c r="P87">
        <v>7.7019783428546207E-2</v>
      </c>
      <c r="Q87">
        <v>8.7152203302730671E-2</v>
      </c>
      <c r="R87">
        <v>9.0603808905087735E-2</v>
      </c>
      <c r="S87">
        <v>9.2174954584115648E-2</v>
      </c>
      <c r="T87">
        <v>9.2174954584115648E-2</v>
      </c>
      <c r="U87">
        <v>9.2174954584115648E-2</v>
      </c>
      <c r="V87">
        <v>9.2174954584115648E-2</v>
      </c>
      <c r="W87">
        <v>9.2174954584115648E-2</v>
      </c>
      <c r="X87">
        <v>9.2174954584115648E-2</v>
      </c>
      <c r="Y87">
        <v>9.2174954584115648E-2</v>
      </c>
      <c r="Z87">
        <v>9.2174954584115648E-2</v>
      </c>
      <c r="AA87">
        <v>9.2174954584115648E-2</v>
      </c>
      <c r="AB87">
        <v>9.2174954584115648E-2</v>
      </c>
      <c r="AC87">
        <v>9.2174954584115648E-2</v>
      </c>
      <c r="AD87">
        <v>9.2174954584115648E-2</v>
      </c>
      <c r="AE87">
        <v>9.2174954584115648E-2</v>
      </c>
      <c r="AF87">
        <v>9.2174954584115648E-2</v>
      </c>
      <c r="AG87">
        <v>9.2174954584115648E-2</v>
      </c>
      <c r="AH87">
        <v>9.2174954584115648E-2</v>
      </c>
      <c r="AI87">
        <v>9.2174954584115648E-2</v>
      </c>
      <c r="AJ87">
        <v>9.2174954584115648E-2</v>
      </c>
      <c r="AK87">
        <v>9.2174954584115648E-2</v>
      </c>
      <c r="AL87">
        <v>9.2174954584115648E-2</v>
      </c>
      <c r="AM87">
        <v>9.2174954584115648E-2</v>
      </c>
      <c r="AN87">
        <v>9.2174954584115648E-2</v>
      </c>
      <c r="AO87">
        <v>9.2174954584115648E-2</v>
      </c>
      <c r="AP87">
        <v>9.2174954584115648E-2</v>
      </c>
      <c r="AQ87">
        <v>9.2174954584115648E-2</v>
      </c>
      <c r="AR87">
        <v>9.2174954584115648E-2</v>
      </c>
      <c r="AS87">
        <v>9.2174954584115648E-2</v>
      </c>
      <c r="AT87">
        <v>9.2174954584115648E-2</v>
      </c>
      <c r="AU87">
        <v>9.2174954584115648E-2</v>
      </c>
      <c r="AV87">
        <v>9.2174954584115648E-2</v>
      </c>
      <c r="AW87">
        <v>9.2174954584115648E-2</v>
      </c>
      <c r="AX87">
        <v>9.2174954584115648E-2</v>
      </c>
      <c r="AY87">
        <v>9.2174954584115648E-2</v>
      </c>
      <c r="AZ87">
        <v>9.2174954584115648E-2</v>
      </c>
      <c r="BA87">
        <v>9.2174954584115648E-2</v>
      </c>
      <c r="BB87">
        <v>9.2174954584115648E-2</v>
      </c>
      <c r="BC87">
        <v>9.2174954584115648E-2</v>
      </c>
      <c r="BD87">
        <v>9.2174954584115648E-2</v>
      </c>
      <c r="BE87">
        <v>9.2174954584115648E-2</v>
      </c>
      <c r="BF87">
        <v>9.2174954584115648E-2</v>
      </c>
      <c r="BG87">
        <v>9.2174954584115648E-2</v>
      </c>
      <c r="BH87">
        <v>8.5938900325672765E-2</v>
      </c>
      <c r="BI87">
        <v>8.2517459800616977E-2</v>
      </c>
      <c r="BJ87">
        <v>8.0723853361430703E-2</v>
      </c>
      <c r="BK87">
        <v>6.6645482015631474E-2</v>
      </c>
      <c r="BL87">
        <v>5.7661451798433981E-2</v>
      </c>
      <c r="BM87">
        <v>4.7040587406812606E-2</v>
      </c>
      <c r="BN87">
        <v>4.2199399434409521E-2</v>
      </c>
      <c r="BO87">
        <v>3.3512577104538172E-2</v>
      </c>
      <c r="BP87">
        <v>1.4054236550670904E-2</v>
      </c>
      <c r="BQ87">
        <v>4.6698975680920865E-3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1105</v>
      </c>
      <c r="B88">
        <v>300.43429018838498</v>
      </c>
      <c r="C88">
        <v>8.4474087967894066E-4</v>
      </c>
      <c r="D88">
        <v>-10</v>
      </c>
      <c r="E88">
        <v>562.5</v>
      </c>
      <c r="F88">
        <v>-542.5</v>
      </c>
      <c r="G88">
        <v>0</v>
      </c>
      <c r="H88">
        <v>1.201228896326496E-3</v>
      </c>
      <c r="I88">
        <v>8.439817012232894E-3</v>
      </c>
      <c r="J88">
        <v>1.8677446017984368E-2</v>
      </c>
      <c r="K88">
        <v>3.3166432964224675E-2</v>
      </c>
      <c r="L88">
        <v>4.4141493106662273E-2</v>
      </c>
      <c r="M88">
        <v>4.8173630969013781E-2</v>
      </c>
      <c r="N88">
        <v>5.3981449512107996E-2</v>
      </c>
      <c r="O88">
        <v>5.7843264362167551E-2</v>
      </c>
      <c r="P88">
        <v>7.7019783428546207E-2</v>
      </c>
      <c r="Q88">
        <v>8.7152203302730671E-2</v>
      </c>
      <c r="R88">
        <v>9.0603808905087735E-2</v>
      </c>
      <c r="S88">
        <v>9.3019695463794586E-2</v>
      </c>
      <c r="T88">
        <v>9.3019695463794586E-2</v>
      </c>
      <c r="U88">
        <v>9.3019695463794586E-2</v>
      </c>
      <c r="V88">
        <v>9.3019695463794586E-2</v>
      </c>
      <c r="W88">
        <v>9.3019695463794586E-2</v>
      </c>
      <c r="X88">
        <v>9.3019695463794586E-2</v>
      </c>
      <c r="Y88">
        <v>9.3019695463794586E-2</v>
      </c>
      <c r="Z88">
        <v>9.3019695463794586E-2</v>
      </c>
      <c r="AA88">
        <v>9.3019695463794586E-2</v>
      </c>
      <c r="AB88">
        <v>9.3019695463794586E-2</v>
      </c>
      <c r="AC88">
        <v>9.3019695463794586E-2</v>
      </c>
      <c r="AD88">
        <v>9.3019695463794586E-2</v>
      </c>
      <c r="AE88">
        <v>9.3019695463794586E-2</v>
      </c>
      <c r="AF88">
        <v>9.3019695463794586E-2</v>
      </c>
      <c r="AG88">
        <v>9.3019695463794586E-2</v>
      </c>
      <c r="AH88">
        <v>9.3019695463794586E-2</v>
      </c>
      <c r="AI88">
        <v>9.3019695463794586E-2</v>
      </c>
      <c r="AJ88">
        <v>9.3019695463794586E-2</v>
      </c>
      <c r="AK88">
        <v>9.3019695463794586E-2</v>
      </c>
      <c r="AL88">
        <v>9.3019695463794586E-2</v>
      </c>
      <c r="AM88">
        <v>9.3019695463794586E-2</v>
      </c>
      <c r="AN88">
        <v>9.3019695463794586E-2</v>
      </c>
      <c r="AO88">
        <v>9.3019695463794586E-2</v>
      </c>
      <c r="AP88">
        <v>9.3019695463794586E-2</v>
      </c>
      <c r="AQ88">
        <v>9.3019695463794586E-2</v>
      </c>
      <c r="AR88">
        <v>9.3019695463794586E-2</v>
      </c>
      <c r="AS88">
        <v>9.3019695463794586E-2</v>
      </c>
      <c r="AT88">
        <v>9.3019695463794586E-2</v>
      </c>
      <c r="AU88">
        <v>9.3019695463794586E-2</v>
      </c>
      <c r="AV88">
        <v>9.3019695463794586E-2</v>
      </c>
      <c r="AW88">
        <v>9.3019695463794586E-2</v>
      </c>
      <c r="AX88">
        <v>9.3019695463794586E-2</v>
      </c>
      <c r="AY88">
        <v>9.3019695463794586E-2</v>
      </c>
      <c r="AZ88">
        <v>9.3019695463794586E-2</v>
      </c>
      <c r="BA88">
        <v>9.3019695463794586E-2</v>
      </c>
      <c r="BB88">
        <v>9.3019695463794586E-2</v>
      </c>
      <c r="BC88">
        <v>9.3019695463794586E-2</v>
      </c>
      <c r="BD88">
        <v>9.3019695463794586E-2</v>
      </c>
      <c r="BE88">
        <v>9.3019695463794586E-2</v>
      </c>
      <c r="BF88">
        <v>9.3019695463794586E-2</v>
      </c>
      <c r="BG88">
        <v>9.3019695463794586E-2</v>
      </c>
      <c r="BH88">
        <v>8.6783641205351703E-2</v>
      </c>
      <c r="BI88">
        <v>8.2517459800616977E-2</v>
      </c>
      <c r="BJ88">
        <v>8.0723853361430703E-2</v>
      </c>
      <c r="BK88">
        <v>6.6645482015631474E-2</v>
      </c>
      <c r="BL88">
        <v>5.7661451798433981E-2</v>
      </c>
      <c r="BM88">
        <v>4.7040587406812606E-2</v>
      </c>
      <c r="BN88">
        <v>4.2199399434409521E-2</v>
      </c>
      <c r="BO88">
        <v>3.3512577104538172E-2</v>
      </c>
      <c r="BP88">
        <v>1.4054236550670904E-2</v>
      </c>
      <c r="BQ88">
        <v>4.6698975680920865E-3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360.22523320203027</v>
      </c>
      <c r="C89">
        <v>1.0128570217029073E-3</v>
      </c>
      <c r="D89">
        <v>-20</v>
      </c>
      <c r="E89">
        <v>581</v>
      </c>
      <c r="F89">
        <v>-541</v>
      </c>
      <c r="G89">
        <v>0</v>
      </c>
      <c r="H89">
        <v>1.201228896326496E-3</v>
      </c>
      <c r="I89">
        <v>8.439817012232894E-3</v>
      </c>
      <c r="J89">
        <v>1.8677446017984368E-2</v>
      </c>
      <c r="K89">
        <v>3.3166432964224675E-2</v>
      </c>
      <c r="L89">
        <v>4.4141493106662273E-2</v>
      </c>
      <c r="M89">
        <v>4.8173630969013781E-2</v>
      </c>
      <c r="N89">
        <v>5.3981449512107996E-2</v>
      </c>
      <c r="O89">
        <v>5.7843264362167551E-2</v>
      </c>
      <c r="P89">
        <v>7.7019783428546207E-2</v>
      </c>
      <c r="Q89">
        <v>8.7152203302730671E-2</v>
      </c>
      <c r="R89">
        <v>9.0603808905087735E-2</v>
      </c>
      <c r="S89">
        <v>9.4032552485497495E-2</v>
      </c>
      <c r="T89">
        <v>9.4032552485497495E-2</v>
      </c>
      <c r="U89">
        <v>9.4032552485497495E-2</v>
      </c>
      <c r="V89">
        <v>9.4032552485497495E-2</v>
      </c>
      <c r="W89">
        <v>9.4032552485497495E-2</v>
      </c>
      <c r="X89">
        <v>9.4032552485497495E-2</v>
      </c>
      <c r="Y89">
        <v>9.4032552485497495E-2</v>
      </c>
      <c r="Z89">
        <v>9.4032552485497495E-2</v>
      </c>
      <c r="AA89">
        <v>9.4032552485497495E-2</v>
      </c>
      <c r="AB89">
        <v>9.4032552485497495E-2</v>
      </c>
      <c r="AC89">
        <v>9.4032552485497495E-2</v>
      </c>
      <c r="AD89">
        <v>9.4032552485497495E-2</v>
      </c>
      <c r="AE89">
        <v>9.4032552485497495E-2</v>
      </c>
      <c r="AF89">
        <v>9.4032552485497495E-2</v>
      </c>
      <c r="AG89">
        <v>9.4032552485497495E-2</v>
      </c>
      <c r="AH89">
        <v>9.4032552485497495E-2</v>
      </c>
      <c r="AI89">
        <v>9.4032552485497495E-2</v>
      </c>
      <c r="AJ89">
        <v>9.4032552485497495E-2</v>
      </c>
      <c r="AK89">
        <v>9.4032552485497495E-2</v>
      </c>
      <c r="AL89">
        <v>9.4032552485497495E-2</v>
      </c>
      <c r="AM89">
        <v>9.4032552485497495E-2</v>
      </c>
      <c r="AN89">
        <v>9.4032552485497495E-2</v>
      </c>
      <c r="AO89">
        <v>9.4032552485497495E-2</v>
      </c>
      <c r="AP89">
        <v>9.4032552485497495E-2</v>
      </c>
      <c r="AQ89">
        <v>9.4032552485497495E-2</v>
      </c>
      <c r="AR89">
        <v>9.4032552485497495E-2</v>
      </c>
      <c r="AS89">
        <v>9.4032552485497495E-2</v>
      </c>
      <c r="AT89">
        <v>9.4032552485497495E-2</v>
      </c>
      <c r="AU89">
        <v>9.4032552485497495E-2</v>
      </c>
      <c r="AV89">
        <v>9.4032552485497495E-2</v>
      </c>
      <c r="AW89">
        <v>9.4032552485497495E-2</v>
      </c>
      <c r="AX89">
        <v>9.4032552485497495E-2</v>
      </c>
      <c r="AY89">
        <v>9.4032552485497495E-2</v>
      </c>
      <c r="AZ89">
        <v>9.4032552485497495E-2</v>
      </c>
      <c r="BA89">
        <v>9.4032552485497495E-2</v>
      </c>
      <c r="BB89">
        <v>9.4032552485497495E-2</v>
      </c>
      <c r="BC89">
        <v>9.4032552485497495E-2</v>
      </c>
      <c r="BD89">
        <v>9.4032552485497495E-2</v>
      </c>
      <c r="BE89">
        <v>9.4032552485497495E-2</v>
      </c>
      <c r="BF89">
        <v>9.4032552485497495E-2</v>
      </c>
      <c r="BG89">
        <v>9.4032552485497495E-2</v>
      </c>
      <c r="BH89">
        <v>8.7796498227054612E-2</v>
      </c>
      <c r="BI89">
        <v>8.2517459800616977E-2</v>
      </c>
      <c r="BJ89">
        <v>8.0723853361430703E-2</v>
      </c>
      <c r="BK89">
        <v>6.6645482015631474E-2</v>
      </c>
      <c r="BL89">
        <v>5.7661451798433981E-2</v>
      </c>
      <c r="BM89">
        <v>4.7040587406812606E-2</v>
      </c>
      <c r="BN89">
        <v>4.2199399434409521E-2</v>
      </c>
      <c r="BO89">
        <v>3.3512577104538172E-2</v>
      </c>
      <c r="BP89">
        <v>1.4054236550670904E-2</v>
      </c>
      <c r="BQ89">
        <v>4.6698975680920865E-3</v>
      </c>
      <c r="BR89">
        <v>0</v>
      </c>
      <c r="BS89">
        <v>0</v>
      </c>
      <c r="BT89">
        <v>0</v>
      </c>
      <c r="BU89">
        <v>1.5403427434776684E-3</v>
      </c>
    </row>
    <row r="90" spans="1:73" x14ac:dyDescent="0.25">
      <c r="A90">
        <v>1116</v>
      </c>
      <c r="B90">
        <v>501.30915236227816</v>
      </c>
      <c r="C90">
        <v>1.4095472726900695E-3</v>
      </c>
      <c r="D90">
        <v>-30</v>
      </c>
      <c r="E90">
        <v>588</v>
      </c>
      <c r="F90">
        <v>-528</v>
      </c>
      <c r="G90">
        <v>0</v>
      </c>
      <c r="H90">
        <v>1.201228896326496E-3</v>
      </c>
      <c r="I90">
        <v>8.439817012232894E-3</v>
      </c>
      <c r="J90">
        <v>1.8677446017984368E-2</v>
      </c>
      <c r="K90">
        <v>3.3166432964224675E-2</v>
      </c>
      <c r="L90">
        <v>4.4141493106662273E-2</v>
      </c>
      <c r="M90">
        <v>4.8173630969013781E-2</v>
      </c>
      <c r="N90">
        <v>5.3981449512107996E-2</v>
      </c>
      <c r="O90">
        <v>5.7843264362167551E-2</v>
      </c>
      <c r="P90">
        <v>7.7019783428546207E-2</v>
      </c>
      <c r="Q90">
        <v>8.7152203302730671E-2</v>
      </c>
      <c r="R90">
        <v>9.0603808905087735E-2</v>
      </c>
      <c r="S90">
        <v>9.4032552485497495E-2</v>
      </c>
      <c r="T90">
        <v>9.5442099758187571E-2</v>
      </c>
      <c r="U90">
        <v>9.5442099758187571E-2</v>
      </c>
      <c r="V90">
        <v>9.5442099758187571E-2</v>
      </c>
      <c r="W90">
        <v>9.5442099758187571E-2</v>
      </c>
      <c r="X90">
        <v>9.5442099758187571E-2</v>
      </c>
      <c r="Y90">
        <v>9.5442099758187571E-2</v>
      </c>
      <c r="Z90">
        <v>9.5442099758187571E-2</v>
      </c>
      <c r="AA90">
        <v>9.5442099758187571E-2</v>
      </c>
      <c r="AB90">
        <v>9.5442099758187571E-2</v>
      </c>
      <c r="AC90">
        <v>9.5442099758187571E-2</v>
      </c>
      <c r="AD90">
        <v>9.5442099758187571E-2</v>
      </c>
      <c r="AE90">
        <v>9.5442099758187571E-2</v>
      </c>
      <c r="AF90">
        <v>9.5442099758187571E-2</v>
      </c>
      <c r="AG90">
        <v>9.5442099758187571E-2</v>
      </c>
      <c r="AH90">
        <v>9.5442099758187571E-2</v>
      </c>
      <c r="AI90">
        <v>9.5442099758187571E-2</v>
      </c>
      <c r="AJ90">
        <v>9.5442099758187571E-2</v>
      </c>
      <c r="AK90">
        <v>9.5442099758187571E-2</v>
      </c>
      <c r="AL90">
        <v>9.5442099758187571E-2</v>
      </c>
      <c r="AM90">
        <v>9.5442099758187571E-2</v>
      </c>
      <c r="AN90">
        <v>9.5442099758187571E-2</v>
      </c>
      <c r="AO90">
        <v>9.5442099758187571E-2</v>
      </c>
      <c r="AP90">
        <v>9.5442099758187571E-2</v>
      </c>
      <c r="AQ90">
        <v>9.5442099758187571E-2</v>
      </c>
      <c r="AR90">
        <v>9.5442099758187571E-2</v>
      </c>
      <c r="AS90">
        <v>9.5442099758187571E-2</v>
      </c>
      <c r="AT90">
        <v>9.5442099758187571E-2</v>
      </c>
      <c r="AU90">
        <v>9.5442099758187571E-2</v>
      </c>
      <c r="AV90">
        <v>9.5442099758187571E-2</v>
      </c>
      <c r="AW90">
        <v>9.5442099758187571E-2</v>
      </c>
      <c r="AX90">
        <v>9.5442099758187571E-2</v>
      </c>
      <c r="AY90">
        <v>9.5442099758187571E-2</v>
      </c>
      <c r="AZ90">
        <v>9.5442099758187571E-2</v>
      </c>
      <c r="BA90">
        <v>9.5442099758187571E-2</v>
      </c>
      <c r="BB90">
        <v>9.5442099758187571E-2</v>
      </c>
      <c r="BC90">
        <v>9.5442099758187571E-2</v>
      </c>
      <c r="BD90">
        <v>9.5442099758187571E-2</v>
      </c>
      <c r="BE90">
        <v>9.5442099758187571E-2</v>
      </c>
      <c r="BF90">
        <v>9.5442099758187571E-2</v>
      </c>
      <c r="BG90">
        <v>9.5442099758187571E-2</v>
      </c>
      <c r="BH90">
        <v>8.9206045499744688E-2</v>
      </c>
      <c r="BI90">
        <v>8.3927007073307053E-2</v>
      </c>
      <c r="BJ90">
        <v>8.0723853361430703E-2</v>
      </c>
      <c r="BK90">
        <v>6.6645482015631474E-2</v>
      </c>
      <c r="BL90">
        <v>5.7661451798433981E-2</v>
      </c>
      <c r="BM90">
        <v>4.7040587406812606E-2</v>
      </c>
      <c r="BN90">
        <v>4.2199399434409521E-2</v>
      </c>
      <c r="BO90">
        <v>3.3512577104538172E-2</v>
      </c>
      <c r="BP90">
        <v>1.4054236550670904E-2</v>
      </c>
      <c r="BQ90">
        <v>4.6698975680920865E-3</v>
      </c>
      <c r="BR90">
        <v>0</v>
      </c>
      <c r="BS90">
        <v>0</v>
      </c>
      <c r="BT90">
        <v>0</v>
      </c>
      <c r="BU90">
        <v>3.1740395926206366E-3</v>
      </c>
    </row>
    <row r="91" spans="1:73" x14ac:dyDescent="0.25">
      <c r="A91">
        <v>1046</v>
      </c>
      <c r="B91">
        <v>466.27673174207575</v>
      </c>
      <c r="C91">
        <v>1.3110454745316896E-3</v>
      </c>
      <c r="D91">
        <v>-40</v>
      </c>
      <c r="E91">
        <v>563</v>
      </c>
      <c r="F91">
        <v>-483</v>
      </c>
      <c r="G91">
        <v>0</v>
      </c>
      <c r="H91">
        <v>1.201228896326496E-3</v>
      </c>
      <c r="I91">
        <v>8.439817012232894E-3</v>
      </c>
      <c r="J91">
        <v>1.8677446017984368E-2</v>
      </c>
      <c r="K91">
        <v>3.3166432964224675E-2</v>
      </c>
      <c r="L91">
        <v>4.4141493106662273E-2</v>
      </c>
      <c r="M91">
        <v>4.8173630969013781E-2</v>
      </c>
      <c r="N91">
        <v>5.3981449512107996E-2</v>
      </c>
      <c r="O91">
        <v>5.7843264362167551E-2</v>
      </c>
      <c r="P91">
        <v>7.7019783428546207E-2</v>
      </c>
      <c r="Q91">
        <v>8.7152203302730671E-2</v>
      </c>
      <c r="R91">
        <v>9.0603808905087735E-2</v>
      </c>
      <c r="S91">
        <v>9.4032552485497495E-2</v>
      </c>
      <c r="T91">
        <v>9.5442099758187571E-2</v>
      </c>
      <c r="U91">
        <v>9.6753145232719259E-2</v>
      </c>
      <c r="V91">
        <v>9.6753145232719259E-2</v>
      </c>
      <c r="W91">
        <v>9.6753145232719259E-2</v>
      </c>
      <c r="X91">
        <v>9.6753145232719259E-2</v>
      </c>
      <c r="Y91">
        <v>9.6753145232719259E-2</v>
      </c>
      <c r="Z91">
        <v>9.6753145232719259E-2</v>
      </c>
      <c r="AA91">
        <v>9.6753145232719259E-2</v>
      </c>
      <c r="AB91">
        <v>9.6753145232719259E-2</v>
      </c>
      <c r="AC91">
        <v>9.6753145232719259E-2</v>
      </c>
      <c r="AD91">
        <v>9.6753145232719259E-2</v>
      </c>
      <c r="AE91">
        <v>9.6753145232719259E-2</v>
      </c>
      <c r="AF91">
        <v>9.6753145232719259E-2</v>
      </c>
      <c r="AG91">
        <v>9.6753145232719259E-2</v>
      </c>
      <c r="AH91">
        <v>9.6753145232719259E-2</v>
      </c>
      <c r="AI91">
        <v>9.6753145232719259E-2</v>
      </c>
      <c r="AJ91">
        <v>9.6753145232719259E-2</v>
      </c>
      <c r="AK91">
        <v>9.6753145232719259E-2</v>
      </c>
      <c r="AL91">
        <v>9.6753145232719259E-2</v>
      </c>
      <c r="AM91">
        <v>9.6753145232719259E-2</v>
      </c>
      <c r="AN91">
        <v>9.6753145232719259E-2</v>
      </c>
      <c r="AO91">
        <v>9.6753145232719259E-2</v>
      </c>
      <c r="AP91">
        <v>9.6753145232719259E-2</v>
      </c>
      <c r="AQ91">
        <v>9.6753145232719259E-2</v>
      </c>
      <c r="AR91">
        <v>9.6753145232719259E-2</v>
      </c>
      <c r="AS91">
        <v>9.6753145232719259E-2</v>
      </c>
      <c r="AT91">
        <v>9.6753145232719259E-2</v>
      </c>
      <c r="AU91">
        <v>9.6753145232719259E-2</v>
      </c>
      <c r="AV91">
        <v>9.6753145232719259E-2</v>
      </c>
      <c r="AW91">
        <v>9.6753145232719259E-2</v>
      </c>
      <c r="AX91">
        <v>9.6753145232719259E-2</v>
      </c>
      <c r="AY91">
        <v>9.6753145232719259E-2</v>
      </c>
      <c r="AZ91">
        <v>9.6753145232719259E-2</v>
      </c>
      <c r="BA91">
        <v>9.6753145232719259E-2</v>
      </c>
      <c r="BB91">
        <v>9.6753145232719259E-2</v>
      </c>
      <c r="BC91">
        <v>9.6753145232719259E-2</v>
      </c>
      <c r="BD91">
        <v>9.6753145232719259E-2</v>
      </c>
      <c r="BE91">
        <v>9.6753145232719259E-2</v>
      </c>
      <c r="BF91">
        <v>9.6753145232719259E-2</v>
      </c>
      <c r="BG91">
        <v>9.6753145232719259E-2</v>
      </c>
      <c r="BH91">
        <v>9.0517090974276376E-2</v>
      </c>
      <c r="BI91">
        <v>8.3927007073307053E-2</v>
      </c>
      <c r="BJ91">
        <v>8.0723853361430703E-2</v>
      </c>
      <c r="BK91">
        <v>6.6645482015631474E-2</v>
      </c>
      <c r="BL91">
        <v>5.7661451798433981E-2</v>
      </c>
      <c r="BM91">
        <v>4.7040587406812606E-2</v>
      </c>
      <c r="BN91">
        <v>4.2199399434409521E-2</v>
      </c>
      <c r="BO91">
        <v>3.3512577104538172E-2</v>
      </c>
      <c r="BP91">
        <v>1.4054236550670904E-2</v>
      </c>
      <c r="BQ91">
        <v>4.6698975680920865E-3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1046</v>
      </c>
      <c r="B92">
        <v>399.47009975993251</v>
      </c>
      <c r="C92">
        <v>1.1232030913150592E-3</v>
      </c>
      <c r="D92">
        <v>-30</v>
      </c>
      <c r="E92">
        <v>553</v>
      </c>
      <c r="F92">
        <v>-493</v>
      </c>
      <c r="G92">
        <v>0</v>
      </c>
      <c r="H92">
        <v>1.201228896326496E-3</v>
      </c>
      <c r="I92">
        <v>8.439817012232894E-3</v>
      </c>
      <c r="J92">
        <v>1.8677446017984368E-2</v>
      </c>
      <c r="K92">
        <v>3.3166432964224675E-2</v>
      </c>
      <c r="L92">
        <v>4.4141493106662273E-2</v>
      </c>
      <c r="M92">
        <v>4.8173630969013781E-2</v>
      </c>
      <c r="N92">
        <v>5.3981449512107996E-2</v>
      </c>
      <c r="O92">
        <v>5.7843264362167551E-2</v>
      </c>
      <c r="P92">
        <v>7.7019783428546207E-2</v>
      </c>
      <c r="Q92">
        <v>8.7152203302730671E-2</v>
      </c>
      <c r="R92">
        <v>9.0603808905087735E-2</v>
      </c>
      <c r="S92">
        <v>9.4032552485497495E-2</v>
      </c>
      <c r="T92">
        <v>9.5442099758187571E-2</v>
      </c>
      <c r="U92">
        <v>9.7876348324034315E-2</v>
      </c>
      <c r="V92">
        <v>9.7876348324034315E-2</v>
      </c>
      <c r="W92">
        <v>9.7876348324034315E-2</v>
      </c>
      <c r="X92">
        <v>9.7876348324034315E-2</v>
      </c>
      <c r="Y92">
        <v>9.7876348324034315E-2</v>
      </c>
      <c r="Z92">
        <v>9.7876348324034315E-2</v>
      </c>
      <c r="AA92">
        <v>9.7876348324034315E-2</v>
      </c>
      <c r="AB92">
        <v>9.7876348324034315E-2</v>
      </c>
      <c r="AC92">
        <v>9.7876348324034315E-2</v>
      </c>
      <c r="AD92">
        <v>9.7876348324034315E-2</v>
      </c>
      <c r="AE92">
        <v>9.7876348324034315E-2</v>
      </c>
      <c r="AF92">
        <v>9.7876348324034315E-2</v>
      </c>
      <c r="AG92">
        <v>9.7876348324034315E-2</v>
      </c>
      <c r="AH92">
        <v>9.7876348324034315E-2</v>
      </c>
      <c r="AI92">
        <v>9.7876348324034315E-2</v>
      </c>
      <c r="AJ92">
        <v>9.7876348324034315E-2</v>
      </c>
      <c r="AK92">
        <v>9.7876348324034315E-2</v>
      </c>
      <c r="AL92">
        <v>9.7876348324034315E-2</v>
      </c>
      <c r="AM92">
        <v>9.7876348324034315E-2</v>
      </c>
      <c r="AN92">
        <v>9.7876348324034315E-2</v>
      </c>
      <c r="AO92">
        <v>9.7876348324034315E-2</v>
      </c>
      <c r="AP92">
        <v>9.7876348324034315E-2</v>
      </c>
      <c r="AQ92">
        <v>9.7876348324034315E-2</v>
      </c>
      <c r="AR92">
        <v>9.7876348324034315E-2</v>
      </c>
      <c r="AS92">
        <v>9.7876348324034315E-2</v>
      </c>
      <c r="AT92">
        <v>9.7876348324034315E-2</v>
      </c>
      <c r="AU92">
        <v>9.7876348324034315E-2</v>
      </c>
      <c r="AV92">
        <v>9.7876348324034315E-2</v>
      </c>
      <c r="AW92">
        <v>9.7876348324034315E-2</v>
      </c>
      <c r="AX92">
        <v>9.7876348324034315E-2</v>
      </c>
      <c r="AY92">
        <v>9.7876348324034315E-2</v>
      </c>
      <c r="AZ92">
        <v>9.7876348324034315E-2</v>
      </c>
      <c r="BA92">
        <v>9.7876348324034315E-2</v>
      </c>
      <c r="BB92">
        <v>9.7876348324034315E-2</v>
      </c>
      <c r="BC92">
        <v>9.7876348324034315E-2</v>
      </c>
      <c r="BD92">
        <v>9.7876348324034315E-2</v>
      </c>
      <c r="BE92">
        <v>9.7876348324034315E-2</v>
      </c>
      <c r="BF92">
        <v>9.7876348324034315E-2</v>
      </c>
      <c r="BG92">
        <v>9.7876348324034315E-2</v>
      </c>
      <c r="BH92">
        <v>9.0517090974276376E-2</v>
      </c>
      <c r="BI92">
        <v>8.3927007073307053E-2</v>
      </c>
      <c r="BJ92">
        <v>8.0723853361430703E-2</v>
      </c>
      <c r="BK92">
        <v>6.6645482015631474E-2</v>
      </c>
      <c r="BL92">
        <v>5.7661451798433981E-2</v>
      </c>
      <c r="BM92">
        <v>4.7040587406812606E-2</v>
      </c>
      <c r="BN92">
        <v>4.2199399434409521E-2</v>
      </c>
      <c r="BO92">
        <v>3.3512577104538172E-2</v>
      </c>
      <c r="BP92">
        <v>1.4054236550670904E-2</v>
      </c>
      <c r="BQ92">
        <v>4.6698975680920865E-3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1080</v>
      </c>
      <c r="B93">
        <v>727.94177616815057</v>
      </c>
      <c r="C93">
        <v>2.0467776030816984E-3</v>
      </c>
      <c r="D93">
        <v>-20</v>
      </c>
      <c r="E93">
        <v>560</v>
      </c>
      <c r="F93">
        <v>-520</v>
      </c>
      <c r="G93">
        <v>0</v>
      </c>
      <c r="H93">
        <v>1.201228896326496E-3</v>
      </c>
      <c r="I93">
        <v>8.439817012232894E-3</v>
      </c>
      <c r="J93">
        <v>1.8677446017984368E-2</v>
      </c>
      <c r="K93">
        <v>3.3166432964224675E-2</v>
      </c>
      <c r="L93">
        <v>4.4141493106662273E-2</v>
      </c>
      <c r="M93">
        <v>4.8173630969013781E-2</v>
      </c>
      <c r="N93">
        <v>5.3981449512107996E-2</v>
      </c>
      <c r="O93">
        <v>5.7843264362167551E-2</v>
      </c>
      <c r="P93">
        <v>7.7019783428546207E-2</v>
      </c>
      <c r="Q93">
        <v>8.7152203302730671E-2</v>
      </c>
      <c r="R93">
        <v>9.0603808905087735E-2</v>
      </c>
      <c r="S93">
        <v>9.4032552485497495E-2</v>
      </c>
      <c r="T93">
        <v>9.7488877361269266E-2</v>
      </c>
      <c r="U93">
        <v>9.992312592711601E-2</v>
      </c>
      <c r="V93">
        <v>9.992312592711601E-2</v>
      </c>
      <c r="W93">
        <v>9.992312592711601E-2</v>
      </c>
      <c r="X93">
        <v>9.992312592711601E-2</v>
      </c>
      <c r="Y93">
        <v>9.992312592711601E-2</v>
      </c>
      <c r="Z93">
        <v>9.992312592711601E-2</v>
      </c>
      <c r="AA93">
        <v>9.992312592711601E-2</v>
      </c>
      <c r="AB93">
        <v>9.992312592711601E-2</v>
      </c>
      <c r="AC93">
        <v>9.992312592711601E-2</v>
      </c>
      <c r="AD93">
        <v>9.992312592711601E-2</v>
      </c>
      <c r="AE93">
        <v>9.992312592711601E-2</v>
      </c>
      <c r="AF93">
        <v>9.992312592711601E-2</v>
      </c>
      <c r="AG93">
        <v>9.992312592711601E-2</v>
      </c>
      <c r="AH93">
        <v>9.992312592711601E-2</v>
      </c>
      <c r="AI93">
        <v>9.992312592711601E-2</v>
      </c>
      <c r="AJ93">
        <v>9.992312592711601E-2</v>
      </c>
      <c r="AK93">
        <v>9.992312592711601E-2</v>
      </c>
      <c r="AL93">
        <v>9.992312592711601E-2</v>
      </c>
      <c r="AM93">
        <v>9.992312592711601E-2</v>
      </c>
      <c r="AN93">
        <v>9.992312592711601E-2</v>
      </c>
      <c r="AO93">
        <v>9.992312592711601E-2</v>
      </c>
      <c r="AP93">
        <v>9.992312592711601E-2</v>
      </c>
      <c r="AQ93">
        <v>9.992312592711601E-2</v>
      </c>
      <c r="AR93">
        <v>9.992312592711601E-2</v>
      </c>
      <c r="AS93">
        <v>9.992312592711601E-2</v>
      </c>
      <c r="AT93">
        <v>9.992312592711601E-2</v>
      </c>
      <c r="AU93">
        <v>9.992312592711601E-2</v>
      </c>
      <c r="AV93">
        <v>9.992312592711601E-2</v>
      </c>
      <c r="AW93">
        <v>9.992312592711601E-2</v>
      </c>
      <c r="AX93">
        <v>9.992312592711601E-2</v>
      </c>
      <c r="AY93">
        <v>9.992312592711601E-2</v>
      </c>
      <c r="AZ93">
        <v>9.992312592711601E-2</v>
      </c>
      <c r="BA93">
        <v>9.992312592711601E-2</v>
      </c>
      <c r="BB93">
        <v>9.992312592711601E-2</v>
      </c>
      <c r="BC93">
        <v>9.992312592711601E-2</v>
      </c>
      <c r="BD93">
        <v>9.992312592711601E-2</v>
      </c>
      <c r="BE93">
        <v>9.992312592711601E-2</v>
      </c>
      <c r="BF93">
        <v>9.992312592711601E-2</v>
      </c>
      <c r="BG93">
        <v>9.992312592711601E-2</v>
      </c>
      <c r="BH93">
        <v>9.0517090974276376E-2</v>
      </c>
      <c r="BI93">
        <v>8.3927007073307053E-2</v>
      </c>
      <c r="BJ93">
        <v>8.0723853361430703E-2</v>
      </c>
      <c r="BK93">
        <v>6.6645482015631474E-2</v>
      </c>
      <c r="BL93">
        <v>5.7661451798433981E-2</v>
      </c>
      <c r="BM93">
        <v>4.7040587406812606E-2</v>
      </c>
      <c r="BN93">
        <v>4.2199399434409521E-2</v>
      </c>
      <c r="BO93">
        <v>3.3512577104538172E-2</v>
      </c>
      <c r="BP93">
        <v>1.4054236550670904E-2</v>
      </c>
      <c r="BQ93">
        <v>4.6698975680920865E-3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1046</v>
      </c>
      <c r="B94">
        <v>518.0461227247871</v>
      </c>
      <c r="C94">
        <v>1.4566071574266645E-3</v>
      </c>
      <c r="D94">
        <v>-10</v>
      </c>
      <c r="E94">
        <v>533</v>
      </c>
      <c r="F94">
        <v>-513</v>
      </c>
      <c r="G94">
        <v>0</v>
      </c>
      <c r="H94">
        <v>1.201228896326496E-3</v>
      </c>
      <c r="I94">
        <v>8.439817012232894E-3</v>
      </c>
      <c r="J94">
        <v>1.8677446017984368E-2</v>
      </c>
      <c r="K94">
        <v>3.3166432964224675E-2</v>
      </c>
      <c r="L94">
        <v>4.4141493106662273E-2</v>
      </c>
      <c r="M94">
        <v>4.8173630969013781E-2</v>
      </c>
      <c r="N94">
        <v>5.3981449512107996E-2</v>
      </c>
      <c r="O94">
        <v>5.7843264362167551E-2</v>
      </c>
      <c r="P94">
        <v>7.7019783428546207E-2</v>
      </c>
      <c r="Q94">
        <v>8.7152203302730671E-2</v>
      </c>
      <c r="R94">
        <v>9.0603808905087735E-2</v>
      </c>
      <c r="S94">
        <v>9.4032552485497495E-2</v>
      </c>
      <c r="T94">
        <v>9.8945484518695934E-2</v>
      </c>
      <c r="U94">
        <v>0.10137973308454268</v>
      </c>
      <c r="V94">
        <v>0.10137973308454268</v>
      </c>
      <c r="W94">
        <v>0.10137973308454268</v>
      </c>
      <c r="X94">
        <v>0.10137973308454268</v>
      </c>
      <c r="Y94">
        <v>0.10137973308454268</v>
      </c>
      <c r="Z94">
        <v>0.10137973308454268</v>
      </c>
      <c r="AA94">
        <v>0.10137973308454268</v>
      </c>
      <c r="AB94">
        <v>0.10137973308454268</v>
      </c>
      <c r="AC94">
        <v>0.10137973308454268</v>
      </c>
      <c r="AD94">
        <v>0.10137973308454268</v>
      </c>
      <c r="AE94">
        <v>0.10137973308454268</v>
      </c>
      <c r="AF94">
        <v>0.10137973308454268</v>
      </c>
      <c r="AG94">
        <v>0.10137973308454268</v>
      </c>
      <c r="AH94">
        <v>0.10137973308454268</v>
      </c>
      <c r="AI94">
        <v>0.10137973308454268</v>
      </c>
      <c r="AJ94">
        <v>0.10137973308454268</v>
      </c>
      <c r="AK94">
        <v>0.10137973308454268</v>
      </c>
      <c r="AL94">
        <v>0.10137973308454268</v>
      </c>
      <c r="AM94">
        <v>0.10137973308454268</v>
      </c>
      <c r="AN94">
        <v>0.10137973308454268</v>
      </c>
      <c r="AO94">
        <v>0.10137973308454268</v>
      </c>
      <c r="AP94">
        <v>0.10137973308454268</v>
      </c>
      <c r="AQ94">
        <v>0.10137973308454268</v>
      </c>
      <c r="AR94">
        <v>0.10137973308454268</v>
      </c>
      <c r="AS94">
        <v>0.10137973308454268</v>
      </c>
      <c r="AT94">
        <v>0.10137973308454268</v>
      </c>
      <c r="AU94">
        <v>0.10137973308454268</v>
      </c>
      <c r="AV94">
        <v>0.10137973308454268</v>
      </c>
      <c r="AW94">
        <v>0.10137973308454268</v>
      </c>
      <c r="AX94">
        <v>0.10137973308454268</v>
      </c>
      <c r="AY94">
        <v>0.10137973308454268</v>
      </c>
      <c r="AZ94">
        <v>0.10137973308454268</v>
      </c>
      <c r="BA94">
        <v>0.10137973308454268</v>
      </c>
      <c r="BB94">
        <v>0.10137973308454268</v>
      </c>
      <c r="BC94">
        <v>0.10137973308454268</v>
      </c>
      <c r="BD94">
        <v>0.10137973308454268</v>
      </c>
      <c r="BE94">
        <v>0.10137973308454268</v>
      </c>
      <c r="BF94">
        <v>0.10137973308454268</v>
      </c>
      <c r="BG94">
        <v>9.992312592711601E-2</v>
      </c>
      <c r="BH94">
        <v>9.0517090974276376E-2</v>
      </c>
      <c r="BI94">
        <v>8.3927007073307053E-2</v>
      </c>
      <c r="BJ94">
        <v>8.0723853361430703E-2</v>
      </c>
      <c r="BK94">
        <v>6.6645482015631474E-2</v>
      </c>
      <c r="BL94">
        <v>5.7661451798433981E-2</v>
      </c>
      <c r="BM94">
        <v>4.7040587406812606E-2</v>
      </c>
      <c r="BN94">
        <v>4.2199399434409521E-2</v>
      </c>
      <c r="BO94">
        <v>3.3512577104538172E-2</v>
      </c>
      <c r="BP94">
        <v>1.4054236550670904E-2</v>
      </c>
      <c r="BQ94">
        <v>4.6698975680920865E-3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1046</v>
      </c>
      <c r="B95">
        <v>565.10522988967682</v>
      </c>
      <c r="C95">
        <v>1.5889247818844049E-3</v>
      </c>
      <c r="D95">
        <v>0</v>
      </c>
      <c r="E95">
        <v>523</v>
      </c>
      <c r="F95">
        <v>-523</v>
      </c>
      <c r="G95">
        <v>0</v>
      </c>
      <c r="H95">
        <v>1.201228896326496E-3</v>
      </c>
      <c r="I95">
        <v>8.439817012232894E-3</v>
      </c>
      <c r="J95">
        <v>1.8677446017984368E-2</v>
      </c>
      <c r="K95">
        <v>3.3166432964224675E-2</v>
      </c>
      <c r="L95">
        <v>4.4141493106662273E-2</v>
      </c>
      <c r="M95">
        <v>4.8173630969013781E-2</v>
      </c>
      <c r="N95">
        <v>5.3981449512107996E-2</v>
      </c>
      <c r="O95">
        <v>5.7843264362167551E-2</v>
      </c>
      <c r="P95">
        <v>7.7019783428546207E-2</v>
      </c>
      <c r="Q95">
        <v>8.7152203302730671E-2</v>
      </c>
      <c r="R95">
        <v>9.0603808905087735E-2</v>
      </c>
      <c r="S95">
        <v>9.4032552485497495E-2</v>
      </c>
      <c r="T95">
        <v>0.10053440930058034</v>
      </c>
      <c r="U95">
        <v>0.10296865786642709</v>
      </c>
      <c r="V95">
        <v>0.10296865786642709</v>
      </c>
      <c r="W95">
        <v>0.10296865786642709</v>
      </c>
      <c r="X95">
        <v>0.10296865786642709</v>
      </c>
      <c r="Y95">
        <v>0.10296865786642709</v>
      </c>
      <c r="Z95">
        <v>0.10296865786642709</v>
      </c>
      <c r="AA95">
        <v>0.10296865786642709</v>
      </c>
      <c r="AB95">
        <v>0.10296865786642709</v>
      </c>
      <c r="AC95">
        <v>0.10296865786642709</v>
      </c>
      <c r="AD95">
        <v>0.10296865786642709</v>
      </c>
      <c r="AE95">
        <v>0.10296865786642709</v>
      </c>
      <c r="AF95">
        <v>0.10296865786642709</v>
      </c>
      <c r="AG95">
        <v>0.10296865786642709</v>
      </c>
      <c r="AH95">
        <v>0.10296865786642709</v>
      </c>
      <c r="AI95">
        <v>0.10296865786642709</v>
      </c>
      <c r="AJ95">
        <v>0.10296865786642709</v>
      </c>
      <c r="AK95">
        <v>0.10296865786642709</v>
      </c>
      <c r="AL95">
        <v>0.10296865786642709</v>
      </c>
      <c r="AM95">
        <v>0.10296865786642709</v>
      </c>
      <c r="AN95">
        <v>0.10296865786642709</v>
      </c>
      <c r="AO95">
        <v>0.10296865786642709</v>
      </c>
      <c r="AP95">
        <v>0.10296865786642709</v>
      </c>
      <c r="AQ95">
        <v>0.10296865786642709</v>
      </c>
      <c r="AR95">
        <v>0.10296865786642709</v>
      </c>
      <c r="AS95">
        <v>0.10296865786642709</v>
      </c>
      <c r="AT95">
        <v>0.10296865786642709</v>
      </c>
      <c r="AU95">
        <v>0.10296865786642709</v>
      </c>
      <c r="AV95">
        <v>0.10296865786642709</v>
      </c>
      <c r="AW95">
        <v>0.10296865786642709</v>
      </c>
      <c r="AX95">
        <v>0.10296865786642709</v>
      </c>
      <c r="AY95">
        <v>0.10296865786642709</v>
      </c>
      <c r="AZ95">
        <v>0.10296865786642709</v>
      </c>
      <c r="BA95">
        <v>0.10296865786642709</v>
      </c>
      <c r="BB95">
        <v>0.10296865786642709</v>
      </c>
      <c r="BC95">
        <v>0.10296865786642709</v>
      </c>
      <c r="BD95">
        <v>0.10296865786642709</v>
      </c>
      <c r="BE95">
        <v>0.10296865786642709</v>
      </c>
      <c r="BF95">
        <v>0.10296865786642709</v>
      </c>
      <c r="BG95">
        <v>9.992312592711601E-2</v>
      </c>
      <c r="BH95">
        <v>9.0517090974276376E-2</v>
      </c>
      <c r="BI95">
        <v>8.3927007073307053E-2</v>
      </c>
      <c r="BJ95">
        <v>8.0723853361430703E-2</v>
      </c>
      <c r="BK95">
        <v>6.6645482015631474E-2</v>
      </c>
      <c r="BL95">
        <v>5.7661451798433981E-2</v>
      </c>
      <c r="BM95">
        <v>4.7040587406812606E-2</v>
      </c>
      <c r="BN95">
        <v>4.2199399434409521E-2</v>
      </c>
      <c r="BO95">
        <v>3.3512577104538172E-2</v>
      </c>
      <c r="BP95">
        <v>1.4054236550670904E-2</v>
      </c>
      <c r="BQ95">
        <v>4.6698975680920865E-3</v>
      </c>
      <c r="BR95">
        <v>0</v>
      </c>
      <c r="BS95">
        <v>0</v>
      </c>
      <c r="BT95">
        <v>1.8584831864998375E-4</v>
      </c>
      <c r="BU95">
        <v>0</v>
      </c>
    </row>
    <row r="96" spans="1:73" x14ac:dyDescent="0.25">
      <c r="A96">
        <v>1046</v>
      </c>
      <c r="B96">
        <v>627.0093402842482</v>
      </c>
      <c r="C96">
        <v>1.7629825854648903E-3</v>
      </c>
      <c r="D96">
        <v>10</v>
      </c>
      <c r="E96">
        <v>513</v>
      </c>
      <c r="F96">
        <v>-533</v>
      </c>
      <c r="G96">
        <v>0</v>
      </c>
      <c r="H96">
        <v>1.201228896326496E-3</v>
      </c>
      <c r="I96">
        <v>8.439817012232894E-3</v>
      </c>
      <c r="J96">
        <v>1.8677446017984368E-2</v>
      </c>
      <c r="K96">
        <v>3.3166432964224675E-2</v>
      </c>
      <c r="L96">
        <v>4.4141493106662273E-2</v>
      </c>
      <c r="M96">
        <v>4.8173630969013781E-2</v>
      </c>
      <c r="N96">
        <v>5.3981449512107996E-2</v>
      </c>
      <c r="O96">
        <v>5.7843264362167551E-2</v>
      </c>
      <c r="P96">
        <v>7.7019783428546207E-2</v>
      </c>
      <c r="Q96">
        <v>8.7152203302730671E-2</v>
      </c>
      <c r="R96">
        <v>9.0603808905087735E-2</v>
      </c>
      <c r="S96">
        <v>9.4032552485497495E-2</v>
      </c>
      <c r="T96">
        <v>0.10229739188604524</v>
      </c>
      <c r="U96">
        <v>0.10473164045189198</v>
      </c>
      <c r="V96">
        <v>0.10473164045189198</v>
      </c>
      <c r="W96">
        <v>0.10473164045189198</v>
      </c>
      <c r="X96">
        <v>0.10473164045189198</v>
      </c>
      <c r="Y96">
        <v>0.10473164045189198</v>
      </c>
      <c r="Z96">
        <v>0.10473164045189198</v>
      </c>
      <c r="AA96">
        <v>0.10473164045189198</v>
      </c>
      <c r="AB96">
        <v>0.10473164045189198</v>
      </c>
      <c r="AC96">
        <v>0.10473164045189198</v>
      </c>
      <c r="AD96">
        <v>0.10473164045189198</v>
      </c>
      <c r="AE96">
        <v>0.10473164045189198</v>
      </c>
      <c r="AF96">
        <v>0.10473164045189198</v>
      </c>
      <c r="AG96">
        <v>0.10473164045189198</v>
      </c>
      <c r="AH96">
        <v>0.10473164045189198</v>
      </c>
      <c r="AI96">
        <v>0.10473164045189198</v>
      </c>
      <c r="AJ96">
        <v>0.10473164045189198</v>
      </c>
      <c r="AK96">
        <v>0.10473164045189198</v>
      </c>
      <c r="AL96">
        <v>0.10473164045189198</v>
      </c>
      <c r="AM96">
        <v>0.10473164045189198</v>
      </c>
      <c r="AN96">
        <v>0.10473164045189198</v>
      </c>
      <c r="AO96">
        <v>0.10473164045189198</v>
      </c>
      <c r="AP96">
        <v>0.10473164045189198</v>
      </c>
      <c r="AQ96">
        <v>0.10473164045189198</v>
      </c>
      <c r="AR96">
        <v>0.10473164045189198</v>
      </c>
      <c r="AS96">
        <v>0.10473164045189198</v>
      </c>
      <c r="AT96">
        <v>0.10473164045189198</v>
      </c>
      <c r="AU96">
        <v>0.10473164045189198</v>
      </c>
      <c r="AV96">
        <v>0.10473164045189198</v>
      </c>
      <c r="AW96">
        <v>0.10473164045189198</v>
      </c>
      <c r="AX96">
        <v>0.10473164045189198</v>
      </c>
      <c r="AY96">
        <v>0.10473164045189198</v>
      </c>
      <c r="AZ96">
        <v>0.10473164045189198</v>
      </c>
      <c r="BA96">
        <v>0.10473164045189198</v>
      </c>
      <c r="BB96">
        <v>0.10473164045189198</v>
      </c>
      <c r="BC96">
        <v>0.10473164045189198</v>
      </c>
      <c r="BD96">
        <v>0.10473164045189198</v>
      </c>
      <c r="BE96">
        <v>0.10473164045189198</v>
      </c>
      <c r="BF96">
        <v>0.10473164045189198</v>
      </c>
      <c r="BG96">
        <v>9.992312592711601E-2</v>
      </c>
      <c r="BH96">
        <v>9.0517090974276376E-2</v>
      </c>
      <c r="BI96">
        <v>8.3927007073307053E-2</v>
      </c>
      <c r="BJ96">
        <v>8.0723853361430703E-2</v>
      </c>
      <c r="BK96">
        <v>6.6645482015631474E-2</v>
      </c>
      <c r="BL96">
        <v>5.7661451798433981E-2</v>
      </c>
      <c r="BM96">
        <v>4.7040587406812606E-2</v>
      </c>
      <c r="BN96">
        <v>4.2199399434409521E-2</v>
      </c>
      <c r="BO96">
        <v>3.3512577104538172E-2</v>
      </c>
      <c r="BP96">
        <v>1.4054236550670904E-2</v>
      </c>
      <c r="BQ96">
        <v>4.6698975680920865E-3</v>
      </c>
      <c r="BR96">
        <v>0</v>
      </c>
      <c r="BS96">
        <v>0</v>
      </c>
      <c r="BT96">
        <v>1.096869488502808E-3</v>
      </c>
      <c r="BU96">
        <v>0</v>
      </c>
    </row>
    <row r="97" spans="1:73" x14ac:dyDescent="0.25">
      <c r="A97">
        <v>1046</v>
      </c>
      <c r="B97">
        <v>549.33442680052428</v>
      </c>
      <c r="C97">
        <v>1.5445815011409835E-3</v>
      </c>
      <c r="D97">
        <v>20</v>
      </c>
      <c r="E97">
        <v>503</v>
      </c>
      <c r="F97">
        <v>-543</v>
      </c>
      <c r="G97">
        <v>0</v>
      </c>
      <c r="H97">
        <v>1.201228896326496E-3</v>
      </c>
      <c r="I97">
        <v>8.439817012232894E-3</v>
      </c>
      <c r="J97">
        <v>1.8677446017984368E-2</v>
      </c>
      <c r="K97">
        <v>3.3166432964224675E-2</v>
      </c>
      <c r="L97">
        <v>4.4141493106662273E-2</v>
      </c>
      <c r="M97">
        <v>4.8173630969013781E-2</v>
      </c>
      <c r="N97">
        <v>5.3981449512107996E-2</v>
      </c>
      <c r="O97">
        <v>5.7843264362167551E-2</v>
      </c>
      <c r="P97">
        <v>7.7019783428546207E-2</v>
      </c>
      <c r="Q97">
        <v>8.7152203302730671E-2</v>
      </c>
      <c r="R97">
        <v>9.0603808905087735E-2</v>
      </c>
      <c r="S97">
        <v>9.5577133986638474E-2</v>
      </c>
      <c r="T97">
        <v>0.10384197338718622</v>
      </c>
      <c r="U97">
        <v>0.10627622195303296</v>
      </c>
      <c r="V97">
        <v>0.10627622195303296</v>
      </c>
      <c r="W97">
        <v>0.10627622195303296</v>
      </c>
      <c r="X97">
        <v>0.10627622195303296</v>
      </c>
      <c r="Y97">
        <v>0.10627622195303296</v>
      </c>
      <c r="Z97">
        <v>0.10627622195303296</v>
      </c>
      <c r="AA97">
        <v>0.10627622195303296</v>
      </c>
      <c r="AB97">
        <v>0.10627622195303296</v>
      </c>
      <c r="AC97">
        <v>0.10627622195303296</v>
      </c>
      <c r="AD97">
        <v>0.10627622195303296</v>
      </c>
      <c r="AE97">
        <v>0.10627622195303296</v>
      </c>
      <c r="AF97">
        <v>0.10627622195303296</v>
      </c>
      <c r="AG97">
        <v>0.10627622195303296</v>
      </c>
      <c r="AH97">
        <v>0.10627622195303296</v>
      </c>
      <c r="AI97">
        <v>0.10627622195303296</v>
      </c>
      <c r="AJ97">
        <v>0.10627622195303296</v>
      </c>
      <c r="AK97">
        <v>0.10627622195303296</v>
      </c>
      <c r="AL97">
        <v>0.10627622195303296</v>
      </c>
      <c r="AM97">
        <v>0.10627622195303296</v>
      </c>
      <c r="AN97">
        <v>0.10627622195303296</v>
      </c>
      <c r="AO97">
        <v>0.10627622195303296</v>
      </c>
      <c r="AP97">
        <v>0.10627622195303296</v>
      </c>
      <c r="AQ97">
        <v>0.10627622195303296</v>
      </c>
      <c r="AR97">
        <v>0.10627622195303296</v>
      </c>
      <c r="AS97">
        <v>0.10627622195303296</v>
      </c>
      <c r="AT97">
        <v>0.10627622195303296</v>
      </c>
      <c r="AU97">
        <v>0.10627622195303296</v>
      </c>
      <c r="AV97">
        <v>0.10627622195303296</v>
      </c>
      <c r="AW97">
        <v>0.10627622195303296</v>
      </c>
      <c r="AX97">
        <v>0.10627622195303296</v>
      </c>
      <c r="AY97">
        <v>0.10627622195303296</v>
      </c>
      <c r="AZ97">
        <v>0.10627622195303296</v>
      </c>
      <c r="BA97">
        <v>0.10627622195303296</v>
      </c>
      <c r="BB97">
        <v>0.10627622195303296</v>
      </c>
      <c r="BC97">
        <v>0.10627622195303296</v>
      </c>
      <c r="BD97">
        <v>0.10627622195303296</v>
      </c>
      <c r="BE97">
        <v>0.10627622195303296</v>
      </c>
      <c r="BF97">
        <v>0.10473164045189198</v>
      </c>
      <c r="BG97">
        <v>9.992312592711601E-2</v>
      </c>
      <c r="BH97">
        <v>9.0517090974276376E-2</v>
      </c>
      <c r="BI97">
        <v>8.3927007073307053E-2</v>
      </c>
      <c r="BJ97">
        <v>8.0723853361430703E-2</v>
      </c>
      <c r="BK97">
        <v>6.6645482015631474E-2</v>
      </c>
      <c r="BL97">
        <v>5.7661451798433981E-2</v>
      </c>
      <c r="BM97">
        <v>4.7040587406812606E-2</v>
      </c>
      <c r="BN97">
        <v>4.2199399434409521E-2</v>
      </c>
      <c r="BO97">
        <v>3.3512577104538172E-2</v>
      </c>
      <c r="BP97">
        <v>1.4054236550670904E-2</v>
      </c>
      <c r="BQ97">
        <v>4.6698975680920865E-3</v>
      </c>
      <c r="BR97">
        <v>0</v>
      </c>
      <c r="BS97">
        <v>0</v>
      </c>
      <c r="BT97">
        <v>2.0078906583556322E-3</v>
      </c>
      <c r="BU97">
        <v>0</v>
      </c>
    </row>
    <row r="98" spans="1:73" x14ac:dyDescent="0.25">
      <c r="A98">
        <v>1046</v>
      </c>
      <c r="B98">
        <v>392.20514160580962</v>
      </c>
      <c r="C98">
        <v>1.1027759718338032E-3</v>
      </c>
      <c r="D98">
        <v>30</v>
      </c>
      <c r="E98">
        <v>493</v>
      </c>
      <c r="F98">
        <v>-553</v>
      </c>
      <c r="G98">
        <v>0</v>
      </c>
      <c r="H98">
        <v>1.201228896326496E-3</v>
      </c>
      <c r="I98">
        <v>8.439817012232894E-3</v>
      </c>
      <c r="J98">
        <v>1.8677446017984368E-2</v>
      </c>
      <c r="K98">
        <v>3.3166432964224675E-2</v>
      </c>
      <c r="L98">
        <v>4.4141493106662273E-2</v>
      </c>
      <c r="M98">
        <v>4.8173630969013781E-2</v>
      </c>
      <c r="N98">
        <v>5.3981449512107996E-2</v>
      </c>
      <c r="O98">
        <v>5.7843264362167551E-2</v>
      </c>
      <c r="P98">
        <v>7.7019783428546207E-2</v>
      </c>
      <c r="Q98">
        <v>8.7152203302730671E-2</v>
      </c>
      <c r="R98">
        <v>9.0603808905087735E-2</v>
      </c>
      <c r="S98">
        <v>9.6679909958472282E-2</v>
      </c>
      <c r="T98">
        <v>0.10494474935902003</v>
      </c>
      <c r="U98">
        <v>0.10737899792486677</v>
      </c>
      <c r="V98">
        <v>0.10737899792486677</v>
      </c>
      <c r="W98">
        <v>0.10737899792486677</v>
      </c>
      <c r="X98">
        <v>0.10737899792486677</v>
      </c>
      <c r="Y98">
        <v>0.10737899792486677</v>
      </c>
      <c r="Z98">
        <v>0.10737899792486677</v>
      </c>
      <c r="AA98">
        <v>0.10737899792486677</v>
      </c>
      <c r="AB98">
        <v>0.10737899792486677</v>
      </c>
      <c r="AC98">
        <v>0.10737899792486677</v>
      </c>
      <c r="AD98">
        <v>0.10737899792486677</v>
      </c>
      <c r="AE98">
        <v>0.10737899792486677</v>
      </c>
      <c r="AF98">
        <v>0.10737899792486677</v>
      </c>
      <c r="AG98">
        <v>0.10737899792486677</v>
      </c>
      <c r="AH98">
        <v>0.10737899792486677</v>
      </c>
      <c r="AI98">
        <v>0.10737899792486677</v>
      </c>
      <c r="AJ98">
        <v>0.10737899792486677</v>
      </c>
      <c r="AK98">
        <v>0.10737899792486677</v>
      </c>
      <c r="AL98">
        <v>0.10737899792486677</v>
      </c>
      <c r="AM98">
        <v>0.10737899792486677</v>
      </c>
      <c r="AN98">
        <v>0.10737899792486677</v>
      </c>
      <c r="AO98">
        <v>0.10737899792486677</v>
      </c>
      <c r="AP98">
        <v>0.10737899792486677</v>
      </c>
      <c r="AQ98">
        <v>0.10737899792486677</v>
      </c>
      <c r="AR98">
        <v>0.10737899792486677</v>
      </c>
      <c r="AS98">
        <v>0.10737899792486677</v>
      </c>
      <c r="AT98">
        <v>0.10737899792486677</v>
      </c>
      <c r="AU98">
        <v>0.10737899792486677</v>
      </c>
      <c r="AV98">
        <v>0.10737899792486677</v>
      </c>
      <c r="AW98">
        <v>0.10737899792486677</v>
      </c>
      <c r="AX98">
        <v>0.10737899792486677</v>
      </c>
      <c r="AY98">
        <v>0.10737899792486677</v>
      </c>
      <c r="AZ98">
        <v>0.10737899792486677</v>
      </c>
      <c r="BA98">
        <v>0.10737899792486677</v>
      </c>
      <c r="BB98">
        <v>0.10737899792486677</v>
      </c>
      <c r="BC98">
        <v>0.10737899792486677</v>
      </c>
      <c r="BD98">
        <v>0.10737899792486677</v>
      </c>
      <c r="BE98">
        <v>0.10737899792486677</v>
      </c>
      <c r="BF98">
        <v>0.10473164045189198</v>
      </c>
      <c r="BG98">
        <v>9.992312592711601E-2</v>
      </c>
      <c r="BH98">
        <v>9.0517090974276376E-2</v>
      </c>
      <c r="BI98">
        <v>8.3927007073307053E-2</v>
      </c>
      <c r="BJ98">
        <v>8.0723853361430703E-2</v>
      </c>
      <c r="BK98">
        <v>6.6645482015631474E-2</v>
      </c>
      <c r="BL98">
        <v>5.7661451798433981E-2</v>
      </c>
      <c r="BM98">
        <v>4.7040587406812606E-2</v>
      </c>
      <c r="BN98">
        <v>4.2199399434409521E-2</v>
      </c>
      <c r="BO98">
        <v>3.3512577104538172E-2</v>
      </c>
      <c r="BP98">
        <v>1.4054236550670904E-2</v>
      </c>
      <c r="BQ98">
        <v>4.6698975680920865E-3</v>
      </c>
      <c r="BR98">
        <v>0</v>
      </c>
      <c r="BS98">
        <v>0</v>
      </c>
      <c r="BT98">
        <v>4.0797929375126912E-3</v>
      </c>
      <c r="BU98">
        <v>0</v>
      </c>
    </row>
    <row r="99" spans="1:73" x14ac:dyDescent="0.25">
      <c r="A99">
        <v>1046</v>
      </c>
      <c r="B99">
        <v>657.32468229221126</v>
      </c>
      <c r="C99">
        <v>1.8482212200412464E-3</v>
      </c>
      <c r="D99">
        <v>40</v>
      </c>
      <c r="E99">
        <v>483</v>
      </c>
      <c r="F99">
        <v>-563</v>
      </c>
      <c r="G99">
        <v>0</v>
      </c>
      <c r="H99">
        <v>1.201228896326496E-3</v>
      </c>
      <c r="I99">
        <v>8.439817012232894E-3</v>
      </c>
      <c r="J99">
        <v>1.8677446017984368E-2</v>
      </c>
      <c r="K99">
        <v>3.3166432964224675E-2</v>
      </c>
      <c r="L99">
        <v>4.4141493106662273E-2</v>
      </c>
      <c r="M99">
        <v>4.8173630969013781E-2</v>
      </c>
      <c r="N99">
        <v>5.3981449512107996E-2</v>
      </c>
      <c r="O99">
        <v>5.7843264362167551E-2</v>
      </c>
      <c r="P99">
        <v>7.7019783428546207E-2</v>
      </c>
      <c r="Q99">
        <v>8.7152203302730671E-2</v>
      </c>
      <c r="R99">
        <v>9.2452030125128981E-2</v>
      </c>
      <c r="S99">
        <v>9.8528131178513528E-2</v>
      </c>
      <c r="T99">
        <v>0.10679297057906127</v>
      </c>
      <c r="U99">
        <v>0.10922721914490802</v>
      </c>
      <c r="V99">
        <v>0.10922721914490802</v>
      </c>
      <c r="W99">
        <v>0.10922721914490802</v>
      </c>
      <c r="X99">
        <v>0.10922721914490802</v>
      </c>
      <c r="Y99">
        <v>0.10922721914490802</v>
      </c>
      <c r="Z99">
        <v>0.10922721914490802</v>
      </c>
      <c r="AA99">
        <v>0.10922721914490802</v>
      </c>
      <c r="AB99">
        <v>0.10922721914490802</v>
      </c>
      <c r="AC99">
        <v>0.10922721914490802</v>
      </c>
      <c r="AD99">
        <v>0.10922721914490802</v>
      </c>
      <c r="AE99">
        <v>0.10922721914490802</v>
      </c>
      <c r="AF99">
        <v>0.10922721914490802</v>
      </c>
      <c r="AG99">
        <v>0.10922721914490802</v>
      </c>
      <c r="AH99">
        <v>0.10922721914490802</v>
      </c>
      <c r="AI99">
        <v>0.10922721914490802</v>
      </c>
      <c r="AJ99">
        <v>0.10922721914490802</v>
      </c>
      <c r="AK99">
        <v>0.10922721914490802</v>
      </c>
      <c r="AL99">
        <v>0.10922721914490802</v>
      </c>
      <c r="AM99">
        <v>0.10922721914490802</v>
      </c>
      <c r="AN99">
        <v>0.10922721914490802</v>
      </c>
      <c r="AO99">
        <v>0.10922721914490802</v>
      </c>
      <c r="AP99">
        <v>0.10922721914490802</v>
      </c>
      <c r="AQ99">
        <v>0.10922721914490802</v>
      </c>
      <c r="AR99">
        <v>0.10922721914490802</v>
      </c>
      <c r="AS99">
        <v>0.10922721914490802</v>
      </c>
      <c r="AT99">
        <v>0.10922721914490802</v>
      </c>
      <c r="AU99">
        <v>0.10922721914490802</v>
      </c>
      <c r="AV99">
        <v>0.10922721914490802</v>
      </c>
      <c r="AW99">
        <v>0.10922721914490802</v>
      </c>
      <c r="AX99">
        <v>0.10922721914490802</v>
      </c>
      <c r="AY99">
        <v>0.10922721914490802</v>
      </c>
      <c r="AZ99">
        <v>0.10922721914490802</v>
      </c>
      <c r="BA99">
        <v>0.10922721914490802</v>
      </c>
      <c r="BB99">
        <v>0.10922721914490802</v>
      </c>
      <c r="BC99">
        <v>0.10922721914490802</v>
      </c>
      <c r="BD99">
        <v>0.10922721914490802</v>
      </c>
      <c r="BE99">
        <v>0.10922721914490802</v>
      </c>
      <c r="BF99">
        <v>0.10473164045189198</v>
      </c>
      <c r="BG99">
        <v>9.992312592711601E-2</v>
      </c>
      <c r="BH99">
        <v>9.0517090974276376E-2</v>
      </c>
      <c r="BI99">
        <v>8.3927007073307053E-2</v>
      </c>
      <c r="BJ99">
        <v>8.0723853361430703E-2</v>
      </c>
      <c r="BK99">
        <v>6.6645482015631474E-2</v>
      </c>
      <c r="BL99">
        <v>5.7661451798433981E-2</v>
      </c>
      <c r="BM99">
        <v>4.7040587406812606E-2</v>
      </c>
      <c r="BN99">
        <v>4.2199399434409521E-2</v>
      </c>
      <c r="BO99">
        <v>3.3512577104538172E-2</v>
      </c>
      <c r="BP99">
        <v>1.4054236550670904E-2</v>
      </c>
      <c r="BQ99">
        <v>4.6698975680920865E-3</v>
      </c>
      <c r="BR99">
        <v>0</v>
      </c>
      <c r="BS99">
        <v>0</v>
      </c>
      <c r="BT99">
        <v>7.172921455681755E-3</v>
      </c>
      <c r="BU99">
        <v>0</v>
      </c>
    </row>
    <row r="100" spans="1:73" x14ac:dyDescent="0.25">
      <c r="A100">
        <v>1046</v>
      </c>
      <c r="B100">
        <v>623.04232284946454</v>
      </c>
      <c r="C100">
        <v>1.7518283933270369E-3</v>
      </c>
      <c r="D100">
        <v>30</v>
      </c>
      <c r="E100">
        <v>493</v>
      </c>
      <c r="F100">
        <v>-553</v>
      </c>
      <c r="G100">
        <v>0</v>
      </c>
      <c r="H100">
        <v>1.201228896326496E-3</v>
      </c>
      <c r="I100">
        <v>8.439817012232894E-3</v>
      </c>
      <c r="J100">
        <v>1.8677446017984368E-2</v>
      </c>
      <c r="K100">
        <v>3.3166432964224675E-2</v>
      </c>
      <c r="L100">
        <v>4.4141493106662273E-2</v>
      </c>
      <c r="M100">
        <v>4.8173630969013781E-2</v>
      </c>
      <c r="N100">
        <v>5.3981449512107996E-2</v>
      </c>
      <c r="O100">
        <v>5.7843264362167551E-2</v>
      </c>
      <c r="P100">
        <v>7.7019783428546207E-2</v>
      </c>
      <c r="Q100">
        <v>8.7152203302730671E-2</v>
      </c>
      <c r="R100">
        <v>9.2452030125128981E-2</v>
      </c>
      <c r="S100">
        <v>0.10027995957184056</v>
      </c>
      <c r="T100">
        <v>0.10854479897238831</v>
      </c>
      <c r="U100">
        <v>0.11097904753823505</v>
      </c>
      <c r="V100">
        <v>0.11097904753823505</v>
      </c>
      <c r="W100">
        <v>0.11097904753823505</v>
      </c>
      <c r="X100">
        <v>0.11097904753823505</v>
      </c>
      <c r="Y100">
        <v>0.11097904753823505</v>
      </c>
      <c r="Z100">
        <v>0.11097904753823505</v>
      </c>
      <c r="AA100">
        <v>0.11097904753823505</v>
      </c>
      <c r="AB100">
        <v>0.11097904753823505</v>
      </c>
      <c r="AC100">
        <v>0.11097904753823505</v>
      </c>
      <c r="AD100">
        <v>0.11097904753823505</v>
      </c>
      <c r="AE100">
        <v>0.11097904753823505</v>
      </c>
      <c r="AF100">
        <v>0.11097904753823505</v>
      </c>
      <c r="AG100">
        <v>0.11097904753823505</v>
      </c>
      <c r="AH100">
        <v>0.11097904753823505</v>
      </c>
      <c r="AI100">
        <v>0.11097904753823505</v>
      </c>
      <c r="AJ100">
        <v>0.11097904753823505</v>
      </c>
      <c r="AK100">
        <v>0.11097904753823505</v>
      </c>
      <c r="AL100">
        <v>0.11097904753823505</v>
      </c>
      <c r="AM100">
        <v>0.11097904753823505</v>
      </c>
      <c r="AN100">
        <v>0.11097904753823505</v>
      </c>
      <c r="AO100">
        <v>0.11097904753823505</v>
      </c>
      <c r="AP100">
        <v>0.11097904753823505</v>
      </c>
      <c r="AQ100">
        <v>0.11097904753823505</v>
      </c>
      <c r="AR100">
        <v>0.11097904753823505</v>
      </c>
      <c r="AS100">
        <v>0.11097904753823505</v>
      </c>
      <c r="AT100">
        <v>0.11097904753823505</v>
      </c>
      <c r="AU100">
        <v>0.11097904753823505</v>
      </c>
      <c r="AV100">
        <v>0.11097904753823505</v>
      </c>
      <c r="AW100">
        <v>0.11097904753823505</v>
      </c>
      <c r="AX100">
        <v>0.11097904753823505</v>
      </c>
      <c r="AY100">
        <v>0.11097904753823505</v>
      </c>
      <c r="AZ100">
        <v>0.11097904753823505</v>
      </c>
      <c r="BA100">
        <v>0.11097904753823505</v>
      </c>
      <c r="BB100">
        <v>0.11097904753823505</v>
      </c>
      <c r="BC100">
        <v>0.11097904753823505</v>
      </c>
      <c r="BD100">
        <v>0.11097904753823505</v>
      </c>
      <c r="BE100">
        <v>0.11097904753823505</v>
      </c>
      <c r="BF100">
        <v>0.10473164045189198</v>
      </c>
      <c r="BG100">
        <v>9.992312592711601E-2</v>
      </c>
      <c r="BH100">
        <v>9.0517090974276376E-2</v>
      </c>
      <c r="BI100">
        <v>8.3927007073307053E-2</v>
      </c>
      <c r="BJ100">
        <v>8.0723853361430703E-2</v>
      </c>
      <c r="BK100">
        <v>6.6645482015631474E-2</v>
      </c>
      <c r="BL100">
        <v>5.7661451798433981E-2</v>
      </c>
      <c r="BM100">
        <v>4.7040587406812606E-2</v>
      </c>
      <c r="BN100">
        <v>4.2199399434409521E-2</v>
      </c>
      <c r="BO100">
        <v>3.3512577104538172E-2</v>
      </c>
      <c r="BP100">
        <v>1.4054236550670904E-2</v>
      </c>
      <c r="BQ100">
        <v>4.6698975680920865E-3</v>
      </c>
      <c r="BR100">
        <v>0</v>
      </c>
      <c r="BS100">
        <v>0</v>
      </c>
      <c r="BT100">
        <v>4.0797929375126912E-3</v>
      </c>
      <c r="BU100">
        <v>0</v>
      </c>
    </row>
    <row r="101" spans="1:73" x14ac:dyDescent="0.25">
      <c r="A101">
        <v>1027</v>
      </c>
      <c r="B101">
        <v>275.02467172275226</v>
      </c>
      <c r="C101">
        <v>7.7329582777922018E-4</v>
      </c>
      <c r="D101">
        <v>20</v>
      </c>
      <c r="E101">
        <v>493.5</v>
      </c>
      <c r="F101">
        <v>-533.5</v>
      </c>
      <c r="G101">
        <v>0</v>
      </c>
      <c r="H101">
        <v>1.201228896326496E-3</v>
      </c>
      <c r="I101">
        <v>8.439817012232894E-3</v>
      </c>
      <c r="J101">
        <v>1.8677446017984368E-2</v>
      </c>
      <c r="K101">
        <v>3.3166432964224675E-2</v>
      </c>
      <c r="L101">
        <v>4.4141493106662273E-2</v>
      </c>
      <c r="M101">
        <v>4.8173630969013781E-2</v>
      </c>
      <c r="N101">
        <v>5.3981449512107996E-2</v>
      </c>
      <c r="O101">
        <v>5.7843264362167551E-2</v>
      </c>
      <c r="P101">
        <v>7.7019783428546207E-2</v>
      </c>
      <c r="Q101">
        <v>8.7152203302730671E-2</v>
      </c>
      <c r="R101">
        <v>9.2452030125128981E-2</v>
      </c>
      <c r="S101">
        <v>0.10027995957184056</v>
      </c>
      <c r="T101">
        <v>0.10931809480016752</v>
      </c>
      <c r="U101">
        <v>0.11175234336601426</v>
      </c>
      <c r="V101">
        <v>0.11175234336601426</v>
      </c>
      <c r="W101">
        <v>0.11175234336601426</v>
      </c>
      <c r="X101">
        <v>0.11175234336601426</v>
      </c>
      <c r="Y101">
        <v>0.11175234336601426</v>
      </c>
      <c r="Z101">
        <v>0.11175234336601426</v>
      </c>
      <c r="AA101">
        <v>0.11175234336601426</v>
      </c>
      <c r="AB101">
        <v>0.11175234336601426</v>
      </c>
      <c r="AC101">
        <v>0.11175234336601426</v>
      </c>
      <c r="AD101">
        <v>0.11175234336601426</v>
      </c>
      <c r="AE101">
        <v>0.11175234336601426</v>
      </c>
      <c r="AF101">
        <v>0.11175234336601426</v>
      </c>
      <c r="AG101">
        <v>0.11175234336601426</v>
      </c>
      <c r="AH101">
        <v>0.11175234336601426</v>
      </c>
      <c r="AI101">
        <v>0.11175234336601426</v>
      </c>
      <c r="AJ101">
        <v>0.11175234336601426</v>
      </c>
      <c r="AK101">
        <v>0.11175234336601426</v>
      </c>
      <c r="AL101">
        <v>0.11175234336601426</v>
      </c>
      <c r="AM101">
        <v>0.11175234336601426</v>
      </c>
      <c r="AN101">
        <v>0.11175234336601426</v>
      </c>
      <c r="AO101">
        <v>0.11175234336601426</v>
      </c>
      <c r="AP101">
        <v>0.11175234336601426</v>
      </c>
      <c r="AQ101">
        <v>0.11175234336601426</v>
      </c>
      <c r="AR101">
        <v>0.11175234336601426</v>
      </c>
      <c r="AS101">
        <v>0.11175234336601426</v>
      </c>
      <c r="AT101">
        <v>0.11175234336601426</v>
      </c>
      <c r="AU101">
        <v>0.11175234336601426</v>
      </c>
      <c r="AV101">
        <v>0.11175234336601426</v>
      </c>
      <c r="AW101">
        <v>0.11175234336601426</v>
      </c>
      <c r="AX101">
        <v>0.11175234336601426</v>
      </c>
      <c r="AY101">
        <v>0.11175234336601426</v>
      </c>
      <c r="AZ101">
        <v>0.11175234336601426</v>
      </c>
      <c r="BA101">
        <v>0.11175234336601426</v>
      </c>
      <c r="BB101">
        <v>0.11175234336601426</v>
      </c>
      <c r="BC101">
        <v>0.11175234336601426</v>
      </c>
      <c r="BD101">
        <v>0.11175234336601426</v>
      </c>
      <c r="BE101">
        <v>0.11175234336601426</v>
      </c>
      <c r="BF101">
        <v>0.10473164045189198</v>
      </c>
      <c r="BG101">
        <v>9.992312592711601E-2</v>
      </c>
      <c r="BH101">
        <v>9.0517090974276376E-2</v>
      </c>
      <c r="BI101">
        <v>8.3927007073307053E-2</v>
      </c>
      <c r="BJ101">
        <v>8.0723853361430703E-2</v>
      </c>
      <c r="BK101">
        <v>6.6645482015631474E-2</v>
      </c>
      <c r="BL101">
        <v>5.7661451798433981E-2</v>
      </c>
      <c r="BM101">
        <v>4.7040587406812606E-2</v>
      </c>
      <c r="BN101">
        <v>4.2199399434409521E-2</v>
      </c>
      <c r="BO101">
        <v>3.3512577104538172E-2</v>
      </c>
      <c r="BP101">
        <v>1.4054236550670904E-2</v>
      </c>
      <c r="BQ101">
        <v>4.6698975680920865E-3</v>
      </c>
      <c r="BR101">
        <v>0</v>
      </c>
      <c r="BS101">
        <v>0</v>
      </c>
      <c r="BT101">
        <v>1.1424205469954402E-3</v>
      </c>
      <c r="BU101">
        <v>0</v>
      </c>
    </row>
    <row r="102" spans="1:73" x14ac:dyDescent="0.25">
      <c r="A102">
        <v>1027</v>
      </c>
      <c r="B102">
        <v>301.34643800171841</v>
      </c>
      <c r="C102">
        <v>8.4730559539680816E-4</v>
      </c>
      <c r="D102">
        <v>10</v>
      </c>
      <c r="E102">
        <v>503.5</v>
      </c>
      <c r="F102">
        <v>-523.5</v>
      </c>
      <c r="G102">
        <v>0</v>
      </c>
      <c r="H102">
        <v>1.201228896326496E-3</v>
      </c>
      <c r="I102">
        <v>8.439817012232894E-3</v>
      </c>
      <c r="J102">
        <v>1.8677446017984368E-2</v>
      </c>
      <c r="K102">
        <v>3.3166432964224675E-2</v>
      </c>
      <c r="L102">
        <v>4.4141493106662273E-2</v>
      </c>
      <c r="M102">
        <v>4.8173630969013781E-2</v>
      </c>
      <c r="N102">
        <v>5.3981449512107996E-2</v>
      </c>
      <c r="O102">
        <v>5.7843264362167551E-2</v>
      </c>
      <c r="P102">
        <v>7.7019783428546207E-2</v>
      </c>
      <c r="Q102">
        <v>8.7152203302730671E-2</v>
      </c>
      <c r="R102">
        <v>9.2452030125128981E-2</v>
      </c>
      <c r="S102">
        <v>0.10027995957184056</v>
      </c>
      <c r="T102">
        <v>0.11016540039556433</v>
      </c>
      <c r="U102">
        <v>0.11259964896141107</v>
      </c>
      <c r="V102">
        <v>0.11259964896141107</v>
      </c>
      <c r="W102">
        <v>0.11259964896141107</v>
      </c>
      <c r="X102">
        <v>0.11259964896141107</v>
      </c>
      <c r="Y102">
        <v>0.11259964896141107</v>
      </c>
      <c r="Z102">
        <v>0.11259964896141107</v>
      </c>
      <c r="AA102">
        <v>0.11259964896141107</v>
      </c>
      <c r="AB102">
        <v>0.11259964896141107</v>
      </c>
      <c r="AC102">
        <v>0.11259964896141107</v>
      </c>
      <c r="AD102">
        <v>0.11259964896141107</v>
      </c>
      <c r="AE102">
        <v>0.11259964896141107</v>
      </c>
      <c r="AF102">
        <v>0.11259964896141107</v>
      </c>
      <c r="AG102">
        <v>0.11259964896141107</v>
      </c>
      <c r="AH102">
        <v>0.11259964896141107</v>
      </c>
      <c r="AI102">
        <v>0.11259964896141107</v>
      </c>
      <c r="AJ102">
        <v>0.11259964896141107</v>
      </c>
      <c r="AK102">
        <v>0.11259964896141107</v>
      </c>
      <c r="AL102">
        <v>0.11259964896141107</v>
      </c>
      <c r="AM102">
        <v>0.11259964896141107</v>
      </c>
      <c r="AN102">
        <v>0.11259964896141107</v>
      </c>
      <c r="AO102">
        <v>0.11259964896141107</v>
      </c>
      <c r="AP102">
        <v>0.11259964896141107</v>
      </c>
      <c r="AQ102">
        <v>0.11259964896141107</v>
      </c>
      <c r="AR102">
        <v>0.11259964896141107</v>
      </c>
      <c r="AS102">
        <v>0.11259964896141107</v>
      </c>
      <c r="AT102">
        <v>0.11259964896141107</v>
      </c>
      <c r="AU102">
        <v>0.11259964896141107</v>
      </c>
      <c r="AV102">
        <v>0.11259964896141107</v>
      </c>
      <c r="AW102">
        <v>0.11259964896141107</v>
      </c>
      <c r="AX102">
        <v>0.11259964896141107</v>
      </c>
      <c r="AY102">
        <v>0.11259964896141107</v>
      </c>
      <c r="AZ102">
        <v>0.11259964896141107</v>
      </c>
      <c r="BA102">
        <v>0.11259964896141107</v>
      </c>
      <c r="BB102">
        <v>0.11259964896141107</v>
      </c>
      <c r="BC102">
        <v>0.11259964896141107</v>
      </c>
      <c r="BD102">
        <v>0.11259964896141107</v>
      </c>
      <c r="BE102">
        <v>0.11259964896141107</v>
      </c>
      <c r="BF102">
        <v>0.10473164045189198</v>
      </c>
      <c r="BG102">
        <v>9.992312592711601E-2</v>
      </c>
      <c r="BH102">
        <v>9.0517090974276376E-2</v>
      </c>
      <c r="BI102">
        <v>8.3927007073307053E-2</v>
      </c>
      <c r="BJ102">
        <v>8.0723853361430703E-2</v>
      </c>
      <c r="BK102">
        <v>6.6645482015631474E-2</v>
      </c>
      <c r="BL102">
        <v>5.7661451798433981E-2</v>
      </c>
      <c r="BM102">
        <v>4.7040587406812606E-2</v>
      </c>
      <c r="BN102">
        <v>4.2199399434409521E-2</v>
      </c>
      <c r="BO102">
        <v>3.3512577104538172E-2</v>
      </c>
      <c r="BP102">
        <v>1.4054236550670904E-2</v>
      </c>
      <c r="BQ102">
        <v>4.6698975680920865E-3</v>
      </c>
      <c r="BR102">
        <v>0</v>
      </c>
      <c r="BS102">
        <v>0</v>
      </c>
      <c r="BT102">
        <v>2.3139937714261594E-4</v>
      </c>
      <c r="BU102">
        <v>0</v>
      </c>
    </row>
    <row r="103" spans="1:73" x14ac:dyDescent="0.25">
      <c r="A103">
        <v>1027</v>
      </c>
      <c r="B103">
        <v>303.02877548935038</v>
      </c>
      <c r="C103">
        <v>8.520358785090587E-4</v>
      </c>
      <c r="D103">
        <v>0</v>
      </c>
      <c r="E103">
        <v>513.5</v>
      </c>
      <c r="F103">
        <v>-513.5</v>
      </c>
      <c r="G103">
        <v>0</v>
      </c>
      <c r="H103">
        <v>1.201228896326496E-3</v>
      </c>
      <c r="I103">
        <v>8.439817012232894E-3</v>
      </c>
      <c r="J103">
        <v>1.8677446017984368E-2</v>
      </c>
      <c r="K103">
        <v>3.3166432964224675E-2</v>
      </c>
      <c r="L103">
        <v>4.4141493106662273E-2</v>
      </c>
      <c r="M103">
        <v>4.8173630969013781E-2</v>
      </c>
      <c r="N103">
        <v>5.3981449512107996E-2</v>
      </c>
      <c r="O103">
        <v>5.7843264362167551E-2</v>
      </c>
      <c r="P103">
        <v>7.7019783428546207E-2</v>
      </c>
      <c r="Q103">
        <v>8.7152203302730671E-2</v>
      </c>
      <c r="R103">
        <v>9.2452030125128981E-2</v>
      </c>
      <c r="S103">
        <v>0.10027995957184056</v>
      </c>
      <c r="T103">
        <v>0.11101743627407339</v>
      </c>
      <c r="U103">
        <v>0.11345168483992013</v>
      </c>
      <c r="V103">
        <v>0.11345168483992013</v>
      </c>
      <c r="W103">
        <v>0.11345168483992013</v>
      </c>
      <c r="X103">
        <v>0.11345168483992013</v>
      </c>
      <c r="Y103">
        <v>0.11345168483992013</v>
      </c>
      <c r="Z103">
        <v>0.11345168483992013</v>
      </c>
      <c r="AA103">
        <v>0.11345168483992013</v>
      </c>
      <c r="AB103">
        <v>0.11345168483992013</v>
      </c>
      <c r="AC103">
        <v>0.11345168483992013</v>
      </c>
      <c r="AD103">
        <v>0.11345168483992013</v>
      </c>
      <c r="AE103">
        <v>0.11345168483992013</v>
      </c>
      <c r="AF103">
        <v>0.11345168483992013</v>
      </c>
      <c r="AG103">
        <v>0.11345168483992013</v>
      </c>
      <c r="AH103">
        <v>0.11345168483992013</v>
      </c>
      <c r="AI103">
        <v>0.11345168483992013</v>
      </c>
      <c r="AJ103">
        <v>0.11345168483992013</v>
      </c>
      <c r="AK103">
        <v>0.11345168483992013</v>
      </c>
      <c r="AL103">
        <v>0.11345168483992013</v>
      </c>
      <c r="AM103">
        <v>0.11345168483992013</v>
      </c>
      <c r="AN103">
        <v>0.11345168483992013</v>
      </c>
      <c r="AO103">
        <v>0.11345168483992013</v>
      </c>
      <c r="AP103">
        <v>0.11345168483992013</v>
      </c>
      <c r="AQ103">
        <v>0.11345168483992013</v>
      </c>
      <c r="AR103">
        <v>0.11345168483992013</v>
      </c>
      <c r="AS103">
        <v>0.11345168483992013</v>
      </c>
      <c r="AT103">
        <v>0.11345168483992013</v>
      </c>
      <c r="AU103">
        <v>0.11345168483992013</v>
      </c>
      <c r="AV103">
        <v>0.11345168483992013</v>
      </c>
      <c r="AW103">
        <v>0.11345168483992013</v>
      </c>
      <c r="AX103">
        <v>0.11345168483992013</v>
      </c>
      <c r="AY103">
        <v>0.11345168483992013</v>
      </c>
      <c r="AZ103">
        <v>0.11345168483992013</v>
      </c>
      <c r="BA103">
        <v>0.11345168483992013</v>
      </c>
      <c r="BB103">
        <v>0.11345168483992013</v>
      </c>
      <c r="BC103">
        <v>0.11345168483992013</v>
      </c>
      <c r="BD103">
        <v>0.11345168483992013</v>
      </c>
      <c r="BE103">
        <v>0.11345168483992013</v>
      </c>
      <c r="BF103">
        <v>0.10558367633040104</v>
      </c>
      <c r="BG103">
        <v>9.992312592711601E-2</v>
      </c>
      <c r="BH103">
        <v>9.0517090974276376E-2</v>
      </c>
      <c r="BI103">
        <v>8.3927007073307053E-2</v>
      </c>
      <c r="BJ103">
        <v>8.0723853361430703E-2</v>
      </c>
      <c r="BK103">
        <v>6.6645482015631474E-2</v>
      </c>
      <c r="BL103">
        <v>5.7661451798433981E-2</v>
      </c>
      <c r="BM103">
        <v>4.7040587406812606E-2</v>
      </c>
      <c r="BN103">
        <v>4.2199399434409521E-2</v>
      </c>
      <c r="BO103">
        <v>3.3512577104538172E-2</v>
      </c>
      <c r="BP103">
        <v>1.4054236550670904E-2</v>
      </c>
      <c r="BQ103">
        <v>4.6698975680920865E-3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1027</v>
      </c>
      <c r="B104">
        <v>302.26662951165167</v>
      </c>
      <c r="C104">
        <v>8.4989292783841026E-4</v>
      </c>
      <c r="D104">
        <v>-10</v>
      </c>
      <c r="E104">
        <v>523.5</v>
      </c>
      <c r="F104">
        <v>-503.5</v>
      </c>
      <c r="G104">
        <v>0</v>
      </c>
      <c r="H104">
        <v>1.201228896326496E-3</v>
      </c>
      <c r="I104">
        <v>8.439817012232894E-3</v>
      </c>
      <c r="J104">
        <v>1.8677446017984368E-2</v>
      </c>
      <c r="K104">
        <v>3.3166432964224675E-2</v>
      </c>
      <c r="L104">
        <v>4.4141493106662273E-2</v>
      </c>
      <c r="M104">
        <v>4.8173630969013781E-2</v>
      </c>
      <c r="N104">
        <v>5.3981449512107996E-2</v>
      </c>
      <c r="O104">
        <v>5.7843264362167551E-2</v>
      </c>
      <c r="P104">
        <v>7.7019783428546207E-2</v>
      </c>
      <c r="Q104">
        <v>8.7152203302730671E-2</v>
      </c>
      <c r="R104">
        <v>9.2452030125128981E-2</v>
      </c>
      <c r="S104">
        <v>0.10027995957184056</v>
      </c>
      <c r="T104">
        <v>0.11101743627407339</v>
      </c>
      <c r="U104">
        <v>0.11430157776775854</v>
      </c>
      <c r="V104">
        <v>0.11430157776775854</v>
      </c>
      <c r="W104">
        <v>0.11430157776775854</v>
      </c>
      <c r="X104">
        <v>0.11430157776775854</v>
      </c>
      <c r="Y104">
        <v>0.11430157776775854</v>
      </c>
      <c r="Z104">
        <v>0.11430157776775854</v>
      </c>
      <c r="AA104">
        <v>0.11430157776775854</v>
      </c>
      <c r="AB104">
        <v>0.11430157776775854</v>
      </c>
      <c r="AC104">
        <v>0.11430157776775854</v>
      </c>
      <c r="AD104">
        <v>0.11430157776775854</v>
      </c>
      <c r="AE104">
        <v>0.11430157776775854</v>
      </c>
      <c r="AF104">
        <v>0.11430157776775854</v>
      </c>
      <c r="AG104">
        <v>0.11430157776775854</v>
      </c>
      <c r="AH104">
        <v>0.11430157776775854</v>
      </c>
      <c r="AI104">
        <v>0.11430157776775854</v>
      </c>
      <c r="AJ104">
        <v>0.11430157776775854</v>
      </c>
      <c r="AK104">
        <v>0.11430157776775854</v>
      </c>
      <c r="AL104">
        <v>0.11430157776775854</v>
      </c>
      <c r="AM104">
        <v>0.11430157776775854</v>
      </c>
      <c r="AN104">
        <v>0.11430157776775854</v>
      </c>
      <c r="AO104">
        <v>0.11430157776775854</v>
      </c>
      <c r="AP104">
        <v>0.11430157776775854</v>
      </c>
      <c r="AQ104">
        <v>0.11430157776775854</v>
      </c>
      <c r="AR104">
        <v>0.11430157776775854</v>
      </c>
      <c r="AS104">
        <v>0.11430157776775854</v>
      </c>
      <c r="AT104">
        <v>0.11430157776775854</v>
      </c>
      <c r="AU104">
        <v>0.11430157776775854</v>
      </c>
      <c r="AV104">
        <v>0.11430157776775854</v>
      </c>
      <c r="AW104">
        <v>0.11430157776775854</v>
      </c>
      <c r="AX104">
        <v>0.11430157776775854</v>
      </c>
      <c r="AY104">
        <v>0.11430157776775854</v>
      </c>
      <c r="AZ104">
        <v>0.11430157776775854</v>
      </c>
      <c r="BA104">
        <v>0.11430157776775854</v>
      </c>
      <c r="BB104">
        <v>0.11430157776775854</v>
      </c>
      <c r="BC104">
        <v>0.11430157776775854</v>
      </c>
      <c r="BD104">
        <v>0.11430157776775854</v>
      </c>
      <c r="BE104">
        <v>0.11430157776775854</v>
      </c>
      <c r="BF104">
        <v>0.10643356925823945</v>
      </c>
      <c r="BG104">
        <v>9.992312592711601E-2</v>
      </c>
      <c r="BH104">
        <v>9.0517090974276376E-2</v>
      </c>
      <c r="BI104">
        <v>8.3927007073307053E-2</v>
      </c>
      <c r="BJ104">
        <v>8.0723853361430703E-2</v>
      </c>
      <c r="BK104">
        <v>6.6645482015631474E-2</v>
      </c>
      <c r="BL104">
        <v>5.7661451798433981E-2</v>
      </c>
      <c r="BM104">
        <v>4.7040587406812606E-2</v>
      </c>
      <c r="BN104">
        <v>4.2199399434409521E-2</v>
      </c>
      <c r="BO104">
        <v>3.3512577104538172E-2</v>
      </c>
      <c r="BP104">
        <v>1.4054236550670904E-2</v>
      </c>
      <c r="BQ104">
        <v>4.6698975680920865E-3</v>
      </c>
      <c r="BR104">
        <v>0</v>
      </c>
      <c r="BS104">
        <v>0</v>
      </c>
      <c r="BT104">
        <v>0</v>
      </c>
      <c r="BU104">
        <v>7.4793194663842766E-4</v>
      </c>
    </row>
    <row r="105" spans="1:73" x14ac:dyDescent="0.25">
      <c r="A105">
        <v>1027</v>
      </c>
      <c r="B105">
        <v>321.76552039313651</v>
      </c>
      <c r="C105">
        <v>9.0471859446142073E-4</v>
      </c>
      <c r="D105">
        <v>-20</v>
      </c>
      <c r="E105">
        <v>533.5</v>
      </c>
      <c r="F105">
        <v>-493.5</v>
      </c>
      <c r="G105">
        <v>0</v>
      </c>
      <c r="H105">
        <v>1.201228896326496E-3</v>
      </c>
      <c r="I105">
        <v>8.439817012232894E-3</v>
      </c>
      <c r="J105">
        <v>1.8677446017984368E-2</v>
      </c>
      <c r="K105">
        <v>3.3166432964224675E-2</v>
      </c>
      <c r="L105">
        <v>4.4141493106662273E-2</v>
      </c>
      <c r="M105">
        <v>4.8173630969013781E-2</v>
      </c>
      <c r="N105">
        <v>5.3981449512107996E-2</v>
      </c>
      <c r="O105">
        <v>5.7843264362167551E-2</v>
      </c>
      <c r="P105">
        <v>7.7019783428546207E-2</v>
      </c>
      <c r="Q105">
        <v>8.7152203302730671E-2</v>
      </c>
      <c r="R105">
        <v>9.2452030125128981E-2</v>
      </c>
      <c r="S105">
        <v>0.10027995957184056</v>
      </c>
      <c r="T105">
        <v>0.11101743627407339</v>
      </c>
      <c r="U105">
        <v>0.11520629636221996</v>
      </c>
      <c r="V105">
        <v>0.11520629636221996</v>
      </c>
      <c r="W105">
        <v>0.11520629636221996</v>
      </c>
      <c r="X105">
        <v>0.11520629636221996</v>
      </c>
      <c r="Y105">
        <v>0.11520629636221996</v>
      </c>
      <c r="Z105">
        <v>0.11520629636221996</v>
      </c>
      <c r="AA105">
        <v>0.11520629636221996</v>
      </c>
      <c r="AB105">
        <v>0.11520629636221996</v>
      </c>
      <c r="AC105">
        <v>0.11520629636221996</v>
      </c>
      <c r="AD105">
        <v>0.11520629636221996</v>
      </c>
      <c r="AE105">
        <v>0.11520629636221996</v>
      </c>
      <c r="AF105">
        <v>0.11520629636221996</v>
      </c>
      <c r="AG105">
        <v>0.11520629636221996</v>
      </c>
      <c r="AH105">
        <v>0.11520629636221996</v>
      </c>
      <c r="AI105">
        <v>0.11520629636221996</v>
      </c>
      <c r="AJ105">
        <v>0.11520629636221996</v>
      </c>
      <c r="AK105">
        <v>0.11520629636221996</v>
      </c>
      <c r="AL105">
        <v>0.11520629636221996</v>
      </c>
      <c r="AM105">
        <v>0.11520629636221996</v>
      </c>
      <c r="AN105">
        <v>0.11520629636221996</v>
      </c>
      <c r="AO105">
        <v>0.11520629636221996</v>
      </c>
      <c r="AP105">
        <v>0.11520629636221996</v>
      </c>
      <c r="AQ105">
        <v>0.11520629636221996</v>
      </c>
      <c r="AR105">
        <v>0.11520629636221996</v>
      </c>
      <c r="AS105">
        <v>0.11520629636221996</v>
      </c>
      <c r="AT105">
        <v>0.11520629636221996</v>
      </c>
      <c r="AU105">
        <v>0.11520629636221996</v>
      </c>
      <c r="AV105">
        <v>0.11520629636221996</v>
      </c>
      <c r="AW105">
        <v>0.11520629636221996</v>
      </c>
      <c r="AX105">
        <v>0.11520629636221996</v>
      </c>
      <c r="AY105">
        <v>0.11520629636221996</v>
      </c>
      <c r="AZ105">
        <v>0.11520629636221996</v>
      </c>
      <c r="BA105">
        <v>0.11520629636221996</v>
      </c>
      <c r="BB105">
        <v>0.11520629636221996</v>
      </c>
      <c r="BC105">
        <v>0.11520629636221996</v>
      </c>
      <c r="BD105">
        <v>0.11520629636221996</v>
      </c>
      <c r="BE105">
        <v>0.11520629636221996</v>
      </c>
      <c r="BF105">
        <v>0.10733828785270087</v>
      </c>
      <c r="BG105">
        <v>9.992312592711601E-2</v>
      </c>
      <c r="BH105">
        <v>9.0517090974276376E-2</v>
      </c>
      <c r="BI105">
        <v>8.3927007073307053E-2</v>
      </c>
      <c r="BJ105">
        <v>8.0723853361430703E-2</v>
      </c>
      <c r="BK105">
        <v>6.6645482015631474E-2</v>
      </c>
      <c r="BL105">
        <v>5.7661451798433981E-2</v>
      </c>
      <c r="BM105">
        <v>4.7040587406812606E-2</v>
      </c>
      <c r="BN105">
        <v>4.2199399434409521E-2</v>
      </c>
      <c r="BO105">
        <v>3.3512577104538172E-2</v>
      </c>
      <c r="BP105">
        <v>1.4054236550670904E-2</v>
      </c>
      <c r="BQ105">
        <v>4.6698975680920865E-3</v>
      </c>
      <c r="BR105">
        <v>0</v>
      </c>
      <c r="BS105">
        <v>0</v>
      </c>
      <c r="BT105">
        <v>0</v>
      </c>
      <c r="BU105">
        <v>3.692545909781797E-3</v>
      </c>
    </row>
    <row r="106" spans="1:73" x14ac:dyDescent="0.25">
      <c r="A106">
        <v>1027</v>
      </c>
      <c r="B106">
        <v>295.00141657160077</v>
      </c>
      <c r="C106">
        <v>8.2946509196726143E-4</v>
      </c>
      <c r="D106">
        <v>-30</v>
      </c>
      <c r="E106">
        <v>543.5</v>
      </c>
      <c r="F106">
        <v>-483.5</v>
      </c>
      <c r="G106">
        <v>0</v>
      </c>
      <c r="H106">
        <v>1.201228896326496E-3</v>
      </c>
      <c r="I106">
        <v>8.439817012232894E-3</v>
      </c>
      <c r="J106">
        <v>1.8677446017984368E-2</v>
      </c>
      <c r="K106">
        <v>3.3166432964224675E-2</v>
      </c>
      <c r="L106">
        <v>4.4141493106662273E-2</v>
      </c>
      <c r="M106">
        <v>4.8173630969013781E-2</v>
      </c>
      <c r="N106">
        <v>5.3981449512107996E-2</v>
      </c>
      <c r="O106">
        <v>5.7843264362167551E-2</v>
      </c>
      <c r="P106">
        <v>7.7019783428546207E-2</v>
      </c>
      <c r="Q106">
        <v>8.7152203302730671E-2</v>
      </c>
      <c r="R106">
        <v>9.2452030125128981E-2</v>
      </c>
      <c r="S106">
        <v>0.10027995957184056</v>
      </c>
      <c r="T106">
        <v>0.11101743627407339</v>
      </c>
      <c r="U106">
        <v>0.11603576145418722</v>
      </c>
      <c r="V106">
        <v>0.11603576145418722</v>
      </c>
      <c r="W106">
        <v>0.11603576145418722</v>
      </c>
      <c r="X106">
        <v>0.11603576145418722</v>
      </c>
      <c r="Y106">
        <v>0.11603576145418722</v>
      </c>
      <c r="Z106">
        <v>0.11603576145418722</v>
      </c>
      <c r="AA106">
        <v>0.11603576145418722</v>
      </c>
      <c r="AB106">
        <v>0.11603576145418722</v>
      </c>
      <c r="AC106">
        <v>0.11603576145418722</v>
      </c>
      <c r="AD106">
        <v>0.11603576145418722</v>
      </c>
      <c r="AE106">
        <v>0.11603576145418722</v>
      </c>
      <c r="AF106">
        <v>0.11603576145418722</v>
      </c>
      <c r="AG106">
        <v>0.11603576145418722</v>
      </c>
      <c r="AH106">
        <v>0.11603576145418722</v>
      </c>
      <c r="AI106">
        <v>0.11603576145418722</v>
      </c>
      <c r="AJ106">
        <v>0.11603576145418722</v>
      </c>
      <c r="AK106">
        <v>0.11603576145418722</v>
      </c>
      <c r="AL106">
        <v>0.11603576145418722</v>
      </c>
      <c r="AM106">
        <v>0.11603576145418722</v>
      </c>
      <c r="AN106">
        <v>0.11603576145418722</v>
      </c>
      <c r="AO106">
        <v>0.11603576145418722</v>
      </c>
      <c r="AP106">
        <v>0.11603576145418722</v>
      </c>
      <c r="AQ106">
        <v>0.11603576145418722</v>
      </c>
      <c r="AR106">
        <v>0.11603576145418722</v>
      </c>
      <c r="AS106">
        <v>0.11603576145418722</v>
      </c>
      <c r="AT106">
        <v>0.11603576145418722</v>
      </c>
      <c r="AU106">
        <v>0.11603576145418722</v>
      </c>
      <c r="AV106">
        <v>0.11603576145418722</v>
      </c>
      <c r="AW106">
        <v>0.11603576145418722</v>
      </c>
      <c r="AX106">
        <v>0.11603576145418722</v>
      </c>
      <c r="AY106">
        <v>0.11603576145418722</v>
      </c>
      <c r="AZ106">
        <v>0.11603576145418722</v>
      </c>
      <c r="BA106">
        <v>0.11603576145418722</v>
      </c>
      <c r="BB106">
        <v>0.11603576145418722</v>
      </c>
      <c r="BC106">
        <v>0.11603576145418722</v>
      </c>
      <c r="BD106">
        <v>0.11603576145418722</v>
      </c>
      <c r="BE106">
        <v>0.11603576145418722</v>
      </c>
      <c r="BF106">
        <v>0.10816775294466813</v>
      </c>
      <c r="BG106">
        <v>0.10075259101908327</v>
      </c>
      <c r="BH106">
        <v>9.0517090974276376E-2</v>
      </c>
      <c r="BI106">
        <v>8.3927007073307053E-2</v>
      </c>
      <c r="BJ106">
        <v>8.0723853361430703E-2</v>
      </c>
      <c r="BK106">
        <v>6.6645482015631474E-2</v>
      </c>
      <c r="BL106">
        <v>5.7661451798433981E-2</v>
      </c>
      <c r="BM106">
        <v>4.7040587406812606E-2</v>
      </c>
      <c r="BN106">
        <v>4.2199399434409521E-2</v>
      </c>
      <c r="BO106">
        <v>3.3512577104538172E-2</v>
      </c>
      <c r="BP106">
        <v>1.4054236550670904E-2</v>
      </c>
      <c r="BQ106">
        <v>4.6698975680920865E-3</v>
      </c>
      <c r="BR106">
        <v>0</v>
      </c>
      <c r="BS106">
        <v>0</v>
      </c>
      <c r="BT106">
        <v>0</v>
      </c>
      <c r="BU106">
        <v>6.6371598729251663E-3</v>
      </c>
    </row>
    <row r="107" spans="1:73" x14ac:dyDescent="0.25">
      <c r="A107">
        <v>1026</v>
      </c>
      <c r="B107">
        <v>522.60530500296136</v>
      </c>
      <c r="C107">
        <v>1.4694263587430876E-3</v>
      </c>
      <c r="D107">
        <v>-40</v>
      </c>
      <c r="E107">
        <v>553</v>
      </c>
      <c r="F107">
        <v>-473</v>
      </c>
      <c r="G107">
        <v>0</v>
      </c>
      <c r="H107">
        <v>1.201228896326496E-3</v>
      </c>
      <c r="I107">
        <v>8.439817012232894E-3</v>
      </c>
      <c r="J107">
        <v>1.8677446017984368E-2</v>
      </c>
      <c r="K107">
        <v>3.3166432964224675E-2</v>
      </c>
      <c r="L107">
        <v>4.4141493106662273E-2</v>
      </c>
      <c r="M107">
        <v>4.8173630969013781E-2</v>
      </c>
      <c r="N107">
        <v>5.3981449512107996E-2</v>
      </c>
      <c r="O107">
        <v>5.7843264362167551E-2</v>
      </c>
      <c r="P107">
        <v>7.7019783428546207E-2</v>
      </c>
      <c r="Q107">
        <v>8.7152203302730671E-2</v>
      </c>
      <c r="R107">
        <v>9.2452030125128981E-2</v>
      </c>
      <c r="S107">
        <v>0.10027995957184056</v>
      </c>
      <c r="T107">
        <v>0.11101743627407339</v>
      </c>
      <c r="U107">
        <v>0.11603576145418722</v>
      </c>
      <c r="V107">
        <v>0.1175051878129303</v>
      </c>
      <c r="W107">
        <v>0.1175051878129303</v>
      </c>
      <c r="X107">
        <v>0.1175051878129303</v>
      </c>
      <c r="Y107">
        <v>0.1175051878129303</v>
      </c>
      <c r="Z107">
        <v>0.1175051878129303</v>
      </c>
      <c r="AA107">
        <v>0.1175051878129303</v>
      </c>
      <c r="AB107">
        <v>0.1175051878129303</v>
      </c>
      <c r="AC107">
        <v>0.1175051878129303</v>
      </c>
      <c r="AD107">
        <v>0.1175051878129303</v>
      </c>
      <c r="AE107">
        <v>0.1175051878129303</v>
      </c>
      <c r="AF107">
        <v>0.1175051878129303</v>
      </c>
      <c r="AG107">
        <v>0.1175051878129303</v>
      </c>
      <c r="AH107">
        <v>0.1175051878129303</v>
      </c>
      <c r="AI107">
        <v>0.1175051878129303</v>
      </c>
      <c r="AJ107">
        <v>0.1175051878129303</v>
      </c>
      <c r="AK107">
        <v>0.1175051878129303</v>
      </c>
      <c r="AL107">
        <v>0.1175051878129303</v>
      </c>
      <c r="AM107">
        <v>0.1175051878129303</v>
      </c>
      <c r="AN107">
        <v>0.1175051878129303</v>
      </c>
      <c r="AO107">
        <v>0.1175051878129303</v>
      </c>
      <c r="AP107">
        <v>0.1175051878129303</v>
      </c>
      <c r="AQ107">
        <v>0.1175051878129303</v>
      </c>
      <c r="AR107">
        <v>0.1175051878129303</v>
      </c>
      <c r="AS107">
        <v>0.1175051878129303</v>
      </c>
      <c r="AT107">
        <v>0.1175051878129303</v>
      </c>
      <c r="AU107">
        <v>0.1175051878129303</v>
      </c>
      <c r="AV107">
        <v>0.1175051878129303</v>
      </c>
      <c r="AW107">
        <v>0.1175051878129303</v>
      </c>
      <c r="AX107">
        <v>0.1175051878129303</v>
      </c>
      <c r="AY107">
        <v>0.1175051878129303</v>
      </c>
      <c r="AZ107">
        <v>0.1175051878129303</v>
      </c>
      <c r="BA107">
        <v>0.1175051878129303</v>
      </c>
      <c r="BB107">
        <v>0.1175051878129303</v>
      </c>
      <c r="BC107">
        <v>0.1175051878129303</v>
      </c>
      <c r="BD107">
        <v>0.1175051878129303</v>
      </c>
      <c r="BE107">
        <v>0.1175051878129303</v>
      </c>
      <c r="BF107">
        <v>0.10963717930341121</v>
      </c>
      <c r="BG107">
        <v>0.10222201737782635</v>
      </c>
      <c r="BH107">
        <v>9.0517090974276376E-2</v>
      </c>
      <c r="BI107">
        <v>8.3927007073307053E-2</v>
      </c>
      <c r="BJ107">
        <v>8.0723853361430703E-2</v>
      </c>
      <c r="BK107">
        <v>6.6645482015631474E-2</v>
      </c>
      <c r="BL107">
        <v>5.7661451798433981E-2</v>
      </c>
      <c r="BM107">
        <v>4.7040587406812606E-2</v>
      </c>
      <c r="BN107">
        <v>4.2199399434409521E-2</v>
      </c>
      <c r="BO107">
        <v>3.3512577104538172E-2</v>
      </c>
      <c r="BP107">
        <v>1.4054236550670904E-2</v>
      </c>
      <c r="BQ107">
        <v>4.6698975680920865E-3</v>
      </c>
      <c r="BR107">
        <v>0</v>
      </c>
      <c r="BS107">
        <v>0</v>
      </c>
      <c r="BT107">
        <v>0</v>
      </c>
      <c r="BU107">
        <v>9.3443805695532095E-3</v>
      </c>
    </row>
    <row r="108" spans="1:73" x14ac:dyDescent="0.25">
      <c r="A108">
        <v>948</v>
      </c>
      <c r="B108">
        <v>333.80900434644781</v>
      </c>
      <c r="C108">
        <v>9.385816505817461E-4</v>
      </c>
      <c r="D108">
        <v>-30</v>
      </c>
      <c r="E108">
        <v>504</v>
      </c>
      <c r="F108">
        <v>-444</v>
      </c>
      <c r="G108">
        <v>0</v>
      </c>
      <c r="H108">
        <v>1.201228896326496E-3</v>
      </c>
      <c r="I108">
        <v>8.439817012232894E-3</v>
      </c>
      <c r="J108">
        <v>1.8677446017984368E-2</v>
      </c>
      <c r="K108">
        <v>3.3166432964224675E-2</v>
      </c>
      <c r="L108">
        <v>4.4141493106662273E-2</v>
      </c>
      <c r="M108">
        <v>4.8173630969013781E-2</v>
      </c>
      <c r="N108">
        <v>5.3981449512107996E-2</v>
      </c>
      <c r="O108">
        <v>5.7843264362167551E-2</v>
      </c>
      <c r="P108">
        <v>7.7019783428546207E-2</v>
      </c>
      <c r="Q108">
        <v>8.7152203302730671E-2</v>
      </c>
      <c r="R108">
        <v>9.2452030125128981E-2</v>
      </c>
      <c r="S108">
        <v>0.10027995957184056</v>
      </c>
      <c r="T108">
        <v>0.11101743627407339</v>
      </c>
      <c r="U108">
        <v>0.11603576145418722</v>
      </c>
      <c r="V108">
        <v>0.1175051878129303</v>
      </c>
      <c r="W108">
        <v>0.11844376946351205</v>
      </c>
      <c r="X108">
        <v>0.11844376946351205</v>
      </c>
      <c r="Y108">
        <v>0.11844376946351205</v>
      </c>
      <c r="Z108">
        <v>0.11844376946351205</v>
      </c>
      <c r="AA108">
        <v>0.11844376946351205</v>
      </c>
      <c r="AB108">
        <v>0.11844376946351205</v>
      </c>
      <c r="AC108">
        <v>0.11844376946351205</v>
      </c>
      <c r="AD108">
        <v>0.11844376946351205</v>
      </c>
      <c r="AE108">
        <v>0.11844376946351205</v>
      </c>
      <c r="AF108">
        <v>0.11844376946351205</v>
      </c>
      <c r="AG108">
        <v>0.11844376946351205</v>
      </c>
      <c r="AH108">
        <v>0.11844376946351205</v>
      </c>
      <c r="AI108">
        <v>0.11844376946351205</v>
      </c>
      <c r="AJ108">
        <v>0.11844376946351205</v>
      </c>
      <c r="AK108">
        <v>0.11844376946351205</v>
      </c>
      <c r="AL108">
        <v>0.11844376946351205</v>
      </c>
      <c r="AM108">
        <v>0.11844376946351205</v>
      </c>
      <c r="AN108">
        <v>0.11844376946351205</v>
      </c>
      <c r="AO108">
        <v>0.11844376946351205</v>
      </c>
      <c r="AP108">
        <v>0.11844376946351205</v>
      </c>
      <c r="AQ108">
        <v>0.11844376946351205</v>
      </c>
      <c r="AR108">
        <v>0.11844376946351205</v>
      </c>
      <c r="AS108">
        <v>0.11844376946351205</v>
      </c>
      <c r="AT108">
        <v>0.11844376946351205</v>
      </c>
      <c r="AU108">
        <v>0.11844376946351205</v>
      </c>
      <c r="AV108">
        <v>0.11844376946351205</v>
      </c>
      <c r="AW108">
        <v>0.11844376946351205</v>
      </c>
      <c r="AX108">
        <v>0.11844376946351205</v>
      </c>
      <c r="AY108">
        <v>0.11844376946351205</v>
      </c>
      <c r="AZ108">
        <v>0.11844376946351205</v>
      </c>
      <c r="BA108">
        <v>0.11844376946351205</v>
      </c>
      <c r="BB108">
        <v>0.11844376946351205</v>
      </c>
      <c r="BC108">
        <v>0.11844376946351205</v>
      </c>
      <c r="BD108">
        <v>0.11844376946351205</v>
      </c>
      <c r="BE108">
        <v>0.11844376946351205</v>
      </c>
      <c r="BF108">
        <v>0.10963717930341121</v>
      </c>
      <c r="BG108">
        <v>0.10222201737782635</v>
      </c>
      <c r="BH108">
        <v>9.0517090974276376E-2</v>
      </c>
      <c r="BI108">
        <v>8.3927007073307053E-2</v>
      </c>
      <c r="BJ108">
        <v>8.0723853361430703E-2</v>
      </c>
      <c r="BK108">
        <v>6.6645482015631474E-2</v>
      </c>
      <c r="BL108">
        <v>5.7661451798433981E-2</v>
      </c>
      <c r="BM108">
        <v>4.7040587406812606E-2</v>
      </c>
      <c r="BN108">
        <v>4.2199399434409521E-2</v>
      </c>
      <c r="BO108">
        <v>3.3512577104538172E-2</v>
      </c>
      <c r="BP108">
        <v>1.4054236550670904E-2</v>
      </c>
      <c r="BQ108">
        <v>4.6698975680920865E-3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943</v>
      </c>
      <c r="B109">
        <v>412.67690571359844</v>
      </c>
      <c r="C109">
        <v>1.1603370977963212E-3</v>
      </c>
      <c r="D109">
        <v>-20</v>
      </c>
      <c r="E109">
        <v>491.5</v>
      </c>
      <c r="F109">
        <v>-451.5</v>
      </c>
      <c r="G109">
        <v>0</v>
      </c>
      <c r="H109">
        <v>1.201228896326496E-3</v>
      </c>
      <c r="I109">
        <v>8.439817012232894E-3</v>
      </c>
      <c r="J109">
        <v>1.8677446017984368E-2</v>
      </c>
      <c r="K109">
        <v>3.3166432964224675E-2</v>
      </c>
      <c r="L109">
        <v>4.4141493106662273E-2</v>
      </c>
      <c r="M109">
        <v>4.8173630969013781E-2</v>
      </c>
      <c r="N109">
        <v>5.3981449512107996E-2</v>
      </c>
      <c r="O109">
        <v>5.7843264362167551E-2</v>
      </c>
      <c r="P109">
        <v>7.7019783428546207E-2</v>
      </c>
      <c r="Q109">
        <v>8.7152203302730671E-2</v>
      </c>
      <c r="R109">
        <v>9.2452030125128981E-2</v>
      </c>
      <c r="S109">
        <v>0.10027995957184056</v>
      </c>
      <c r="T109">
        <v>0.11101743627407339</v>
      </c>
      <c r="U109">
        <v>0.11603576145418722</v>
      </c>
      <c r="V109">
        <v>0.1175051878129303</v>
      </c>
      <c r="W109">
        <v>0.11960410656130838</v>
      </c>
      <c r="X109">
        <v>0.11960410656130838</v>
      </c>
      <c r="Y109">
        <v>0.11960410656130838</v>
      </c>
      <c r="Z109">
        <v>0.11960410656130838</v>
      </c>
      <c r="AA109">
        <v>0.11960410656130838</v>
      </c>
      <c r="AB109">
        <v>0.11960410656130838</v>
      </c>
      <c r="AC109">
        <v>0.11960410656130838</v>
      </c>
      <c r="AD109">
        <v>0.11960410656130838</v>
      </c>
      <c r="AE109">
        <v>0.11960410656130838</v>
      </c>
      <c r="AF109">
        <v>0.11960410656130838</v>
      </c>
      <c r="AG109">
        <v>0.11960410656130838</v>
      </c>
      <c r="AH109">
        <v>0.11960410656130838</v>
      </c>
      <c r="AI109">
        <v>0.11960410656130838</v>
      </c>
      <c r="AJ109">
        <v>0.11960410656130838</v>
      </c>
      <c r="AK109">
        <v>0.11960410656130838</v>
      </c>
      <c r="AL109">
        <v>0.11960410656130838</v>
      </c>
      <c r="AM109">
        <v>0.11960410656130838</v>
      </c>
      <c r="AN109">
        <v>0.11960410656130838</v>
      </c>
      <c r="AO109">
        <v>0.11960410656130838</v>
      </c>
      <c r="AP109">
        <v>0.11960410656130838</v>
      </c>
      <c r="AQ109">
        <v>0.11960410656130838</v>
      </c>
      <c r="AR109">
        <v>0.11960410656130838</v>
      </c>
      <c r="AS109">
        <v>0.11960410656130838</v>
      </c>
      <c r="AT109">
        <v>0.11960410656130838</v>
      </c>
      <c r="AU109">
        <v>0.11960410656130838</v>
      </c>
      <c r="AV109">
        <v>0.11960410656130838</v>
      </c>
      <c r="AW109">
        <v>0.11960410656130838</v>
      </c>
      <c r="AX109">
        <v>0.11960410656130838</v>
      </c>
      <c r="AY109">
        <v>0.11960410656130838</v>
      </c>
      <c r="AZ109">
        <v>0.11960410656130838</v>
      </c>
      <c r="BA109">
        <v>0.11960410656130838</v>
      </c>
      <c r="BB109">
        <v>0.11960410656130838</v>
      </c>
      <c r="BC109">
        <v>0.11960410656130838</v>
      </c>
      <c r="BD109">
        <v>0.11960410656130838</v>
      </c>
      <c r="BE109">
        <v>0.11960410656130838</v>
      </c>
      <c r="BF109">
        <v>0.10963717930341121</v>
      </c>
      <c r="BG109">
        <v>0.10222201737782635</v>
      </c>
      <c r="BH109">
        <v>9.0517090974276376E-2</v>
      </c>
      <c r="BI109">
        <v>8.3927007073307053E-2</v>
      </c>
      <c r="BJ109">
        <v>8.0723853361430703E-2</v>
      </c>
      <c r="BK109">
        <v>6.6645482015631474E-2</v>
      </c>
      <c r="BL109">
        <v>5.7661451798433981E-2</v>
      </c>
      <c r="BM109">
        <v>4.7040587406812606E-2</v>
      </c>
      <c r="BN109">
        <v>4.2199399434409521E-2</v>
      </c>
      <c r="BO109">
        <v>3.3512577104538172E-2</v>
      </c>
      <c r="BP109">
        <v>1.4054236550670904E-2</v>
      </c>
      <c r="BQ109">
        <v>4.6698975680920865E-3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943</v>
      </c>
      <c r="B110">
        <v>434.68936745137034</v>
      </c>
      <c r="C110">
        <v>1.2222302534697456E-3</v>
      </c>
      <c r="D110">
        <v>-10</v>
      </c>
      <c r="E110">
        <v>481.5</v>
      </c>
      <c r="F110">
        <v>-461.5</v>
      </c>
      <c r="G110">
        <v>0</v>
      </c>
      <c r="H110">
        <v>1.201228896326496E-3</v>
      </c>
      <c r="I110">
        <v>8.439817012232894E-3</v>
      </c>
      <c r="J110">
        <v>1.8677446017984368E-2</v>
      </c>
      <c r="K110">
        <v>3.3166432964224675E-2</v>
      </c>
      <c r="L110">
        <v>4.4141493106662273E-2</v>
      </c>
      <c r="M110">
        <v>4.8173630969013781E-2</v>
      </c>
      <c r="N110">
        <v>5.3981449512107996E-2</v>
      </c>
      <c r="O110">
        <v>5.7843264362167551E-2</v>
      </c>
      <c r="P110">
        <v>7.7019783428546207E-2</v>
      </c>
      <c r="Q110">
        <v>8.7152203302730671E-2</v>
      </c>
      <c r="R110">
        <v>9.2452030125128981E-2</v>
      </c>
      <c r="S110">
        <v>0.10027995957184056</v>
      </c>
      <c r="T110">
        <v>0.11101743627407339</v>
      </c>
      <c r="U110">
        <v>0.11603576145418722</v>
      </c>
      <c r="V110">
        <v>0.11872741806640005</v>
      </c>
      <c r="W110">
        <v>0.12082633681477813</v>
      </c>
      <c r="X110">
        <v>0.12082633681477813</v>
      </c>
      <c r="Y110">
        <v>0.12082633681477813</v>
      </c>
      <c r="Z110">
        <v>0.12082633681477813</v>
      </c>
      <c r="AA110">
        <v>0.12082633681477813</v>
      </c>
      <c r="AB110">
        <v>0.12082633681477813</v>
      </c>
      <c r="AC110">
        <v>0.12082633681477813</v>
      </c>
      <c r="AD110">
        <v>0.12082633681477813</v>
      </c>
      <c r="AE110">
        <v>0.12082633681477813</v>
      </c>
      <c r="AF110">
        <v>0.12082633681477813</v>
      </c>
      <c r="AG110">
        <v>0.12082633681477813</v>
      </c>
      <c r="AH110">
        <v>0.12082633681477813</v>
      </c>
      <c r="AI110">
        <v>0.12082633681477813</v>
      </c>
      <c r="AJ110">
        <v>0.12082633681477813</v>
      </c>
      <c r="AK110">
        <v>0.12082633681477813</v>
      </c>
      <c r="AL110">
        <v>0.12082633681477813</v>
      </c>
      <c r="AM110">
        <v>0.12082633681477813</v>
      </c>
      <c r="AN110">
        <v>0.12082633681477813</v>
      </c>
      <c r="AO110">
        <v>0.12082633681477813</v>
      </c>
      <c r="AP110">
        <v>0.12082633681477813</v>
      </c>
      <c r="AQ110">
        <v>0.12082633681477813</v>
      </c>
      <c r="AR110">
        <v>0.12082633681477813</v>
      </c>
      <c r="AS110">
        <v>0.12082633681477813</v>
      </c>
      <c r="AT110">
        <v>0.12082633681477813</v>
      </c>
      <c r="AU110">
        <v>0.12082633681477813</v>
      </c>
      <c r="AV110">
        <v>0.12082633681477813</v>
      </c>
      <c r="AW110">
        <v>0.12082633681477813</v>
      </c>
      <c r="AX110">
        <v>0.12082633681477813</v>
      </c>
      <c r="AY110">
        <v>0.12082633681477813</v>
      </c>
      <c r="AZ110">
        <v>0.12082633681477813</v>
      </c>
      <c r="BA110">
        <v>0.12082633681477813</v>
      </c>
      <c r="BB110">
        <v>0.12082633681477813</v>
      </c>
      <c r="BC110">
        <v>0.12082633681477813</v>
      </c>
      <c r="BD110">
        <v>0.12082633681477813</v>
      </c>
      <c r="BE110">
        <v>0.12082633681477813</v>
      </c>
      <c r="BF110">
        <v>0.10963717930341121</v>
      </c>
      <c r="BG110">
        <v>0.10222201737782635</v>
      </c>
      <c r="BH110">
        <v>9.0517090974276376E-2</v>
      </c>
      <c r="BI110">
        <v>8.3927007073307053E-2</v>
      </c>
      <c r="BJ110">
        <v>8.0723853361430703E-2</v>
      </c>
      <c r="BK110">
        <v>6.6645482015631474E-2</v>
      </c>
      <c r="BL110">
        <v>5.7661451798433981E-2</v>
      </c>
      <c r="BM110">
        <v>4.7040587406812606E-2</v>
      </c>
      <c r="BN110">
        <v>4.2199399434409521E-2</v>
      </c>
      <c r="BO110">
        <v>3.3512577104538172E-2</v>
      </c>
      <c r="BP110">
        <v>1.4054236550670904E-2</v>
      </c>
      <c r="BQ110">
        <v>4.6698975680920865E-3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943</v>
      </c>
      <c r="B111">
        <v>471.44164847358616</v>
      </c>
      <c r="C111">
        <v>1.325567839140965E-3</v>
      </c>
      <c r="D111">
        <v>0</v>
      </c>
      <c r="E111">
        <v>471.5</v>
      </c>
      <c r="F111">
        <v>-471.5</v>
      </c>
      <c r="G111">
        <v>0</v>
      </c>
      <c r="H111">
        <v>1.201228896326496E-3</v>
      </c>
      <c r="I111">
        <v>8.439817012232894E-3</v>
      </c>
      <c r="J111">
        <v>1.8677446017984368E-2</v>
      </c>
      <c r="K111">
        <v>3.3166432964224675E-2</v>
      </c>
      <c r="L111">
        <v>4.4141493106662273E-2</v>
      </c>
      <c r="M111">
        <v>4.8173630969013781E-2</v>
      </c>
      <c r="N111">
        <v>5.3981449512107996E-2</v>
      </c>
      <c r="O111">
        <v>5.7843264362167551E-2</v>
      </c>
      <c r="P111">
        <v>7.7019783428546207E-2</v>
      </c>
      <c r="Q111">
        <v>8.7152203302730671E-2</v>
      </c>
      <c r="R111">
        <v>9.2452030125128981E-2</v>
      </c>
      <c r="S111">
        <v>0.10027995957184056</v>
      </c>
      <c r="T111">
        <v>0.11101743627407339</v>
      </c>
      <c r="U111">
        <v>0.11603576145418722</v>
      </c>
      <c r="V111">
        <v>0.12005298590554102</v>
      </c>
      <c r="W111">
        <v>0.12215190465391909</v>
      </c>
      <c r="X111">
        <v>0.12215190465391909</v>
      </c>
      <c r="Y111">
        <v>0.12215190465391909</v>
      </c>
      <c r="Z111">
        <v>0.12215190465391909</v>
      </c>
      <c r="AA111">
        <v>0.12215190465391909</v>
      </c>
      <c r="AB111">
        <v>0.12215190465391909</v>
      </c>
      <c r="AC111">
        <v>0.12215190465391909</v>
      </c>
      <c r="AD111">
        <v>0.12215190465391909</v>
      </c>
      <c r="AE111">
        <v>0.12215190465391909</v>
      </c>
      <c r="AF111">
        <v>0.12215190465391909</v>
      </c>
      <c r="AG111">
        <v>0.12215190465391909</v>
      </c>
      <c r="AH111">
        <v>0.12215190465391909</v>
      </c>
      <c r="AI111">
        <v>0.12215190465391909</v>
      </c>
      <c r="AJ111">
        <v>0.12215190465391909</v>
      </c>
      <c r="AK111">
        <v>0.12215190465391909</v>
      </c>
      <c r="AL111">
        <v>0.12215190465391909</v>
      </c>
      <c r="AM111">
        <v>0.12215190465391909</v>
      </c>
      <c r="AN111">
        <v>0.12215190465391909</v>
      </c>
      <c r="AO111">
        <v>0.12215190465391909</v>
      </c>
      <c r="AP111">
        <v>0.12215190465391909</v>
      </c>
      <c r="AQ111">
        <v>0.12215190465391909</v>
      </c>
      <c r="AR111">
        <v>0.12215190465391909</v>
      </c>
      <c r="AS111">
        <v>0.12215190465391909</v>
      </c>
      <c r="AT111">
        <v>0.12215190465391909</v>
      </c>
      <c r="AU111">
        <v>0.12215190465391909</v>
      </c>
      <c r="AV111">
        <v>0.12215190465391909</v>
      </c>
      <c r="AW111">
        <v>0.12215190465391909</v>
      </c>
      <c r="AX111">
        <v>0.12215190465391909</v>
      </c>
      <c r="AY111">
        <v>0.12215190465391909</v>
      </c>
      <c r="AZ111">
        <v>0.12215190465391909</v>
      </c>
      <c r="BA111">
        <v>0.12215190465391909</v>
      </c>
      <c r="BB111">
        <v>0.12215190465391909</v>
      </c>
      <c r="BC111">
        <v>0.12215190465391909</v>
      </c>
      <c r="BD111">
        <v>0.12215190465391909</v>
      </c>
      <c r="BE111">
        <v>0.12082633681477813</v>
      </c>
      <c r="BF111">
        <v>0.10963717930341121</v>
      </c>
      <c r="BG111">
        <v>0.10222201737782635</v>
      </c>
      <c r="BH111">
        <v>9.0517090974276376E-2</v>
      </c>
      <c r="BI111">
        <v>8.3927007073307053E-2</v>
      </c>
      <c r="BJ111">
        <v>8.0723853361430703E-2</v>
      </c>
      <c r="BK111">
        <v>6.6645482015631474E-2</v>
      </c>
      <c r="BL111">
        <v>5.7661451798433981E-2</v>
      </c>
      <c r="BM111">
        <v>4.7040587406812606E-2</v>
      </c>
      <c r="BN111">
        <v>4.2199399434409521E-2</v>
      </c>
      <c r="BO111">
        <v>3.3512577104538172E-2</v>
      </c>
      <c r="BP111">
        <v>1.4054236550670904E-2</v>
      </c>
      <c r="BQ111">
        <v>4.6698975680920865E-3</v>
      </c>
      <c r="BR111">
        <v>0</v>
      </c>
      <c r="BS111">
        <v>0</v>
      </c>
      <c r="BT111">
        <v>3.1263834650242794E-4</v>
      </c>
      <c r="BU111">
        <v>0</v>
      </c>
    </row>
    <row r="112" spans="1:73" x14ac:dyDescent="0.25">
      <c r="A112">
        <v>943</v>
      </c>
      <c r="B112">
        <v>472.07084670392891</v>
      </c>
      <c r="C112">
        <v>1.3273369762999054E-3</v>
      </c>
      <c r="D112">
        <v>10</v>
      </c>
      <c r="E112">
        <v>461.5</v>
      </c>
      <c r="F112">
        <v>-481.5</v>
      </c>
      <c r="G112">
        <v>0</v>
      </c>
      <c r="H112">
        <v>1.201228896326496E-3</v>
      </c>
      <c r="I112">
        <v>8.439817012232894E-3</v>
      </c>
      <c r="J112">
        <v>1.8677446017984368E-2</v>
      </c>
      <c r="K112">
        <v>3.3166432964224675E-2</v>
      </c>
      <c r="L112">
        <v>4.4141493106662273E-2</v>
      </c>
      <c r="M112">
        <v>4.8173630969013781E-2</v>
      </c>
      <c r="N112">
        <v>5.3981449512107996E-2</v>
      </c>
      <c r="O112">
        <v>5.7843264362167551E-2</v>
      </c>
      <c r="P112">
        <v>7.7019783428546207E-2</v>
      </c>
      <c r="Q112">
        <v>8.7152203302730671E-2</v>
      </c>
      <c r="R112">
        <v>9.2452030125128981E-2</v>
      </c>
      <c r="S112">
        <v>0.10027995957184056</v>
      </c>
      <c r="T112">
        <v>0.11101743627407339</v>
      </c>
      <c r="U112">
        <v>0.11736309843048712</v>
      </c>
      <c r="V112">
        <v>0.12138032288184092</v>
      </c>
      <c r="W112">
        <v>0.12347924163021899</v>
      </c>
      <c r="X112">
        <v>0.12347924163021899</v>
      </c>
      <c r="Y112">
        <v>0.12347924163021899</v>
      </c>
      <c r="Z112">
        <v>0.12347924163021899</v>
      </c>
      <c r="AA112">
        <v>0.12347924163021899</v>
      </c>
      <c r="AB112">
        <v>0.12347924163021899</v>
      </c>
      <c r="AC112">
        <v>0.12347924163021899</v>
      </c>
      <c r="AD112">
        <v>0.12347924163021899</v>
      </c>
      <c r="AE112">
        <v>0.12347924163021899</v>
      </c>
      <c r="AF112">
        <v>0.12347924163021899</v>
      </c>
      <c r="AG112">
        <v>0.12347924163021899</v>
      </c>
      <c r="AH112">
        <v>0.12347924163021899</v>
      </c>
      <c r="AI112">
        <v>0.12347924163021899</v>
      </c>
      <c r="AJ112">
        <v>0.12347924163021899</v>
      </c>
      <c r="AK112">
        <v>0.12347924163021899</v>
      </c>
      <c r="AL112">
        <v>0.12347924163021899</v>
      </c>
      <c r="AM112">
        <v>0.12347924163021899</v>
      </c>
      <c r="AN112">
        <v>0.12347924163021899</v>
      </c>
      <c r="AO112">
        <v>0.12347924163021899</v>
      </c>
      <c r="AP112">
        <v>0.12347924163021899</v>
      </c>
      <c r="AQ112">
        <v>0.12347924163021899</v>
      </c>
      <c r="AR112">
        <v>0.12347924163021899</v>
      </c>
      <c r="AS112">
        <v>0.12347924163021899</v>
      </c>
      <c r="AT112">
        <v>0.12347924163021899</v>
      </c>
      <c r="AU112">
        <v>0.12347924163021899</v>
      </c>
      <c r="AV112">
        <v>0.12347924163021899</v>
      </c>
      <c r="AW112">
        <v>0.12347924163021899</v>
      </c>
      <c r="AX112">
        <v>0.12347924163021899</v>
      </c>
      <c r="AY112">
        <v>0.12347924163021899</v>
      </c>
      <c r="AZ112">
        <v>0.12347924163021899</v>
      </c>
      <c r="BA112">
        <v>0.12347924163021899</v>
      </c>
      <c r="BB112">
        <v>0.12347924163021899</v>
      </c>
      <c r="BC112">
        <v>0.12347924163021899</v>
      </c>
      <c r="BD112">
        <v>0.12347924163021899</v>
      </c>
      <c r="BE112">
        <v>0.12082633681477813</v>
      </c>
      <c r="BF112">
        <v>0.10963717930341121</v>
      </c>
      <c r="BG112">
        <v>0.10222201737782635</v>
      </c>
      <c r="BH112">
        <v>9.0517090974276376E-2</v>
      </c>
      <c r="BI112">
        <v>8.3927007073307053E-2</v>
      </c>
      <c r="BJ112">
        <v>8.0723853361430703E-2</v>
      </c>
      <c r="BK112">
        <v>6.6645482015631474E-2</v>
      </c>
      <c r="BL112">
        <v>5.7661451798433981E-2</v>
      </c>
      <c r="BM112">
        <v>4.7040587406812606E-2</v>
      </c>
      <c r="BN112">
        <v>4.2199399434409521E-2</v>
      </c>
      <c r="BO112">
        <v>3.3512577104538172E-2</v>
      </c>
      <c r="BP112">
        <v>1.4054236550670904E-2</v>
      </c>
      <c r="BQ112">
        <v>4.6698975680920865E-3</v>
      </c>
      <c r="BR112">
        <v>0</v>
      </c>
      <c r="BS112">
        <v>0</v>
      </c>
      <c r="BT112">
        <v>1.0981618301768442E-3</v>
      </c>
      <c r="BU112">
        <v>0</v>
      </c>
    </row>
    <row r="113" spans="1:73" x14ac:dyDescent="0.25">
      <c r="A113">
        <v>943</v>
      </c>
      <c r="B113">
        <v>463.37361279650111</v>
      </c>
      <c r="C113">
        <v>1.3028826804299923E-3</v>
      </c>
      <c r="D113">
        <v>20</v>
      </c>
      <c r="E113">
        <v>451.5</v>
      </c>
      <c r="F113">
        <v>-491.5</v>
      </c>
      <c r="G113">
        <v>0</v>
      </c>
      <c r="H113">
        <v>1.201228896326496E-3</v>
      </c>
      <c r="I113">
        <v>8.439817012232894E-3</v>
      </c>
      <c r="J113">
        <v>1.8677446017984368E-2</v>
      </c>
      <c r="K113">
        <v>3.3166432964224675E-2</v>
      </c>
      <c r="L113">
        <v>4.4141493106662273E-2</v>
      </c>
      <c r="M113">
        <v>4.8173630969013781E-2</v>
      </c>
      <c r="N113">
        <v>5.3981449512107996E-2</v>
      </c>
      <c r="O113">
        <v>5.7843264362167551E-2</v>
      </c>
      <c r="P113">
        <v>7.7019783428546207E-2</v>
      </c>
      <c r="Q113">
        <v>8.7152203302730671E-2</v>
      </c>
      <c r="R113">
        <v>9.2452030125128981E-2</v>
      </c>
      <c r="S113">
        <v>0.10027995957184056</v>
      </c>
      <c r="T113">
        <v>0.11101743627407339</v>
      </c>
      <c r="U113">
        <v>0.11866598111091711</v>
      </c>
      <c r="V113">
        <v>0.12268320556227091</v>
      </c>
      <c r="W113">
        <v>0.12478212431064899</v>
      </c>
      <c r="X113">
        <v>0.12478212431064899</v>
      </c>
      <c r="Y113">
        <v>0.12478212431064899</v>
      </c>
      <c r="Z113">
        <v>0.12478212431064899</v>
      </c>
      <c r="AA113">
        <v>0.12478212431064899</v>
      </c>
      <c r="AB113">
        <v>0.12478212431064899</v>
      </c>
      <c r="AC113">
        <v>0.12478212431064899</v>
      </c>
      <c r="AD113">
        <v>0.12478212431064899</v>
      </c>
      <c r="AE113">
        <v>0.12478212431064899</v>
      </c>
      <c r="AF113">
        <v>0.12478212431064899</v>
      </c>
      <c r="AG113">
        <v>0.12478212431064899</v>
      </c>
      <c r="AH113">
        <v>0.12478212431064899</v>
      </c>
      <c r="AI113">
        <v>0.12478212431064899</v>
      </c>
      <c r="AJ113">
        <v>0.12478212431064899</v>
      </c>
      <c r="AK113">
        <v>0.12478212431064899</v>
      </c>
      <c r="AL113">
        <v>0.12478212431064899</v>
      </c>
      <c r="AM113">
        <v>0.12478212431064899</v>
      </c>
      <c r="AN113">
        <v>0.12478212431064899</v>
      </c>
      <c r="AO113">
        <v>0.12478212431064899</v>
      </c>
      <c r="AP113">
        <v>0.12478212431064899</v>
      </c>
      <c r="AQ113">
        <v>0.12478212431064899</v>
      </c>
      <c r="AR113">
        <v>0.12478212431064899</v>
      </c>
      <c r="AS113">
        <v>0.12478212431064899</v>
      </c>
      <c r="AT113">
        <v>0.12478212431064899</v>
      </c>
      <c r="AU113">
        <v>0.12478212431064899</v>
      </c>
      <c r="AV113">
        <v>0.12478212431064899</v>
      </c>
      <c r="AW113">
        <v>0.12478212431064899</v>
      </c>
      <c r="AX113">
        <v>0.12478212431064899</v>
      </c>
      <c r="AY113">
        <v>0.12478212431064899</v>
      </c>
      <c r="AZ113">
        <v>0.12478212431064899</v>
      </c>
      <c r="BA113">
        <v>0.12478212431064899</v>
      </c>
      <c r="BB113">
        <v>0.12478212431064899</v>
      </c>
      <c r="BC113">
        <v>0.12478212431064899</v>
      </c>
      <c r="BD113">
        <v>0.12347924163021899</v>
      </c>
      <c r="BE113">
        <v>0.12082633681477813</v>
      </c>
      <c r="BF113">
        <v>0.10963717930341121</v>
      </c>
      <c r="BG113">
        <v>0.10222201737782635</v>
      </c>
      <c r="BH113">
        <v>9.0517090974276376E-2</v>
      </c>
      <c r="BI113">
        <v>8.3927007073307053E-2</v>
      </c>
      <c r="BJ113">
        <v>8.0723853361430703E-2</v>
      </c>
      <c r="BK113">
        <v>6.6645482015631474E-2</v>
      </c>
      <c r="BL113">
        <v>5.7661451798433981E-2</v>
      </c>
      <c r="BM113">
        <v>4.7040587406812606E-2</v>
      </c>
      <c r="BN113">
        <v>4.2199399434409521E-2</v>
      </c>
      <c r="BO113">
        <v>3.3512577104538172E-2</v>
      </c>
      <c r="BP113">
        <v>1.4054236550670904E-2</v>
      </c>
      <c r="BQ113">
        <v>4.6698975680920865E-3</v>
      </c>
      <c r="BR113">
        <v>0</v>
      </c>
      <c r="BS113">
        <v>0</v>
      </c>
      <c r="BT113">
        <v>1.8836853138512744E-3</v>
      </c>
      <c r="BU113">
        <v>0</v>
      </c>
    </row>
    <row r="114" spans="1:73" x14ac:dyDescent="0.25">
      <c r="A114">
        <v>943</v>
      </c>
      <c r="B114">
        <v>462.08075646762484</v>
      </c>
      <c r="C114">
        <v>1.2992475141782684E-3</v>
      </c>
      <c r="D114">
        <v>30</v>
      </c>
      <c r="E114">
        <v>441.5</v>
      </c>
      <c r="F114">
        <v>-501.5</v>
      </c>
      <c r="G114">
        <v>0</v>
      </c>
      <c r="H114">
        <v>1.201228896326496E-3</v>
      </c>
      <c r="I114">
        <v>8.439817012232894E-3</v>
      </c>
      <c r="J114">
        <v>1.8677446017984368E-2</v>
      </c>
      <c r="K114">
        <v>3.3166432964224675E-2</v>
      </c>
      <c r="L114">
        <v>4.4141493106662273E-2</v>
      </c>
      <c r="M114">
        <v>4.8173630969013781E-2</v>
      </c>
      <c r="N114">
        <v>5.3981449512107996E-2</v>
      </c>
      <c r="O114">
        <v>5.7843264362167551E-2</v>
      </c>
      <c r="P114">
        <v>7.7019783428546207E-2</v>
      </c>
      <c r="Q114">
        <v>8.7152203302730671E-2</v>
      </c>
      <c r="R114">
        <v>9.2452030125128981E-2</v>
      </c>
      <c r="S114">
        <v>0.10027995957184056</v>
      </c>
      <c r="T114">
        <v>0.11101743627407339</v>
      </c>
      <c r="U114">
        <v>0.11996522862509539</v>
      </c>
      <c r="V114">
        <v>0.12398245307644919</v>
      </c>
      <c r="W114">
        <v>0.12608137182482726</v>
      </c>
      <c r="X114">
        <v>0.12608137182482726</v>
      </c>
      <c r="Y114">
        <v>0.12608137182482726</v>
      </c>
      <c r="Z114">
        <v>0.12608137182482726</v>
      </c>
      <c r="AA114">
        <v>0.12608137182482726</v>
      </c>
      <c r="AB114">
        <v>0.12608137182482726</v>
      </c>
      <c r="AC114">
        <v>0.12608137182482726</v>
      </c>
      <c r="AD114">
        <v>0.12608137182482726</v>
      </c>
      <c r="AE114">
        <v>0.12608137182482726</v>
      </c>
      <c r="AF114">
        <v>0.12608137182482726</v>
      </c>
      <c r="AG114">
        <v>0.12608137182482726</v>
      </c>
      <c r="AH114">
        <v>0.12608137182482726</v>
      </c>
      <c r="AI114">
        <v>0.12608137182482726</v>
      </c>
      <c r="AJ114">
        <v>0.12608137182482726</v>
      </c>
      <c r="AK114">
        <v>0.12608137182482726</v>
      </c>
      <c r="AL114">
        <v>0.12608137182482726</v>
      </c>
      <c r="AM114">
        <v>0.12608137182482726</v>
      </c>
      <c r="AN114">
        <v>0.12608137182482726</v>
      </c>
      <c r="AO114">
        <v>0.12608137182482726</v>
      </c>
      <c r="AP114">
        <v>0.12608137182482726</v>
      </c>
      <c r="AQ114">
        <v>0.12608137182482726</v>
      </c>
      <c r="AR114">
        <v>0.12608137182482726</v>
      </c>
      <c r="AS114">
        <v>0.12608137182482726</v>
      </c>
      <c r="AT114">
        <v>0.12608137182482726</v>
      </c>
      <c r="AU114">
        <v>0.12608137182482726</v>
      </c>
      <c r="AV114">
        <v>0.12608137182482726</v>
      </c>
      <c r="AW114">
        <v>0.12608137182482726</v>
      </c>
      <c r="AX114">
        <v>0.12608137182482726</v>
      </c>
      <c r="AY114">
        <v>0.12608137182482726</v>
      </c>
      <c r="AZ114">
        <v>0.12608137182482726</v>
      </c>
      <c r="BA114">
        <v>0.12608137182482726</v>
      </c>
      <c r="BB114">
        <v>0.12608137182482726</v>
      </c>
      <c r="BC114">
        <v>0.12608137182482726</v>
      </c>
      <c r="BD114">
        <v>0.12347924163021899</v>
      </c>
      <c r="BE114">
        <v>0.12082633681477813</v>
      </c>
      <c r="BF114">
        <v>0.10963717930341121</v>
      </c>
      <c r="BG114">
        <v>0.10222201737782635</v>
      </c>
      <c r="BH114">
        <v>9.0517090974276376E-2</v>
      </c>
      <c r="BI114">
        <v>8.3927007073307053E-2</v>
      </c>
      <c r="BJ114">
        <v>8.0723853361430703E-2</v>
      </c>
      <c r="BK114">
        <v>6.6645482015631474E-2</v>
      </c>
      <c r="BL114">
        <v>5.7661451798433981E-2</v>
      </c>
      <c r="BM114">
        <v>4.7040587406812606E-2</v>
      </c>
      <c r="BN114">
        <v>4.2199399434409521E-2</v>
      </c>
      <c r="BO114">
        <v>3.3512577104538172E-2</v>
      </c>
      <c r="BP114">
        <v>1.4054236550670904E-2</v>
      </c>
      <c r="BQ114">
        <v>4.6698975680920865E-3</v>
      </c>
      <c r="BR114">
        <v>0</v>
      </c>
      <c r="BS114">
        <v>0</v>
      </c>
      <c r="BT114">
        <v>3.1904250925707672E-3</v>
      </c>
      <c r="BU114">
        <v>0</v>
      </c>
    </row>
    <row r="115" spans="1:73" x14ac:dyDescent="0.25">
      <c r="A115">
        <v>943</v>
      </c>
      <c r="B115">
        <v>384.30251369938281</v>
      </c>
      <c r="C115">
        <v>1.0805558955393683E-3</v>
      </c>
      <c r="D115">
        <v>40</v>
      </c>
      <c r="E115">
        <v>431.5</v>
      </c>
      <c r="F115">
        <v>-511.5</v>
      </c>
      <c r="G115">
        <v>0</v>
      </c>
      <c r="H115">
        <v>1.201228896326496E-3</v>
      </c>
      <c r="I115">
        <v>8.439817012232894E-3</v>
      </c>
      <c r="J115">
        <v>1.8677446017984368E-2</v>
      </c>
      <c r="K115">
        <v>3.3166432964224675E-2</v>
      </c>
      <c r="L115">
        <v>4.4141493106662273E-2</v>
      </c>
      <c r="M115">
        <v>4.8173630969013781E-2</v>
      </c>
      <c r="N115">
        <v>5.3981449512107996E-2</v>
      </c>
      <c r="O115">
        <v>5.7843264362167551E-2</v>
      </c>
      <c r="P115">
        <v>7.7019783428546207E-2</v>
      </c>
      <c r="Q115">
        <v>8.7152203302730671E-2</v>
      </c>
      <c r="R115">
        <v>9.2452030125128981E-2</v>
      </c>
      <c r="S115">
        <v>0.10027995957184056</v>
      </c>
      <c r="T115">
        <v>0.11209799216961275</v>
      </c>
      <c r="U115">
        <v>0.12104578452063475</v>
      </c>
      <c r="V115">
        <v>0.12506300897198855</v>
      </c>
      <c r="W115">
        <v>0.12716192772036664</v>
      </c>
      <c r="X115">
        <v>0.12716192772036664</v>
      </c>
      <c r="Y115">
        <v>0.12716192772036664</v>
      </c>
      <c r="Z115">
        <v>0.12716192772036664</v>
      </c>
      <c r="AA115">
        <v>0.12716192772036664</v>
      </c>
      <c r="AB115">
        <v>0.12716192772036664</v>
      </c>
      <c r="AC115">
        <v>0.12716192772036664</v>
      </c>
      <c r="AD115">
        <v>0.12716192772036664</v>
      </c>
      <c r="AE115">
        <v>0.12716192772036664</v>
      </c>
      <c r="AF115">
        <v>0.12716192772036664</v>
      </c>
      <c r="AG115">
        <v>0.12716192772036664</v>
      </c>
      <c r="AH115">
        <v>0.12716192772036664</v>
      </c>
      <c r="AI115">
        <v>0.12716192772036664</v>
      </c>
      <c r="AJ115">
        <v>0.12716192772036664</v>
      </c>
      <c r="AK115">
        <v>0.12716192772036664</v>
      </c>
      <c r="AL115">
        <v>0.12716192772036664</v>
      </c>
      <c r="AM115">
        <v>0.12716192772036664</v>
      </c>
      <c r="AN115">
        <v>0.12716192772036664</v>
      </c>
      <c r="AO115">
        <v>0.12716192772036664</v>
      </c>
      <c r="AP115">
        <v>0.12716192772036664</v>
      </c>
      <c r="AQ115">
        <v>0.12716192772036664</v>
      </c>
      <c r="AR115">
        <v>0.12716192772036664</v>
      </c>
      <c r="AS115">
        <v>0.12716192772036664</v>
      </c>
      <c r="AT115">
        <v>0.12716192772036664</v>
      </c>
      <c r="AU115">
        <v>0.12716192772036664</v>
      </c>
      <c r="AV115">
        <v>0.12716192772036664</v>
      </c>
      <c r="AW115">
        <v>0.12716192772036664</v>
      </c>
      <c r="AX115">
        <v>0.12716192772036664</v>
      </c>
      <c r="AY115">
        <v>0.12716192772036664</v>
      </c>
      <c r="AZ115">
        <v>0.12716192772036664</v>
      </c>
      <c r="BA115">
        <v>0.12716192772036664</v>
      </c>
      <c r="BB115">
        <v>0.12716192772036664</v>
      </c>
      <c r="BC115">
        <v>0.12716192772036664</v>
      </c>
      <c r="BD115">
        <v>0.12347924163021899</v>
      </c>
      <c r="BE115">
        <v>0.12082633681477813</v>
      </c>
      <c r="BF115">
        <v>0.10963717930341121</v>
      </c>
      <c r="BG115">
        <v>0.10222201737782635</v>
      </c>
      <c r="BH115">
        <v>9.0517090974276376E-2</v>
      </c>
      <c r="BI115">
        <v>8.3927007073307053E-2</v>
      </c>
      <c r="BJ115">
        <v>8.0723853361430703E-2</v>
      </c>
      <c r="BK115">
        <v>6.6645482015631474E-2</v>
      </c>
      <c r="BL115">
        <v>5.7661451798433981E-2</v>
      </c>
      <c r="BM115">
        <v>4.7040587406812606E-2</v>
      </c>
      <c r="BN115">
        <v>4.2199399434409521E-2</v>
      </c>
      <c r="BO115">
        <v>3.3512577104538172E-2</v>
      </c>
      <c r="BP115">
        <v>1.4054236550670904E-2</v>
      </c>
      <c r="BQ115">
        <v>4.6698975680920865E-3</v>
      </c>
      <c r="BR115">
        <v>0</v>
      </c>
      <c r="BS115">
        <v>0</v>
      </c>
      <c r="BT115">
        <v>4.693877357298995E-3</v>
      </c>
      <c r="BU115">
        <v>0</v>
      </c>
    </row>
    <row r="116" spans="1:73" x14ac:dyDescent="0.25">
      <c r="A116">
        <v>943</v>
      </c>
      <c r="B116">
        <v>581.90696926747376</v>
      </c>
      <c r="C116">
        <v>1.636166779770987E-3</v>
      </c>
      <c r="D116">
        <v>30</v>
      </c>
      <c r="E116">
        <v>441.5</v>
      </c>
      <c r="F116">
        <v>-501.5</v>
      </c>
      <c r="G116">
        <v>0</v>
      </c>
      <c r="H116">
        <v>1.201228896326496E-3</v>
      </c>
      <c r="I116">
        <v>8.439817012232894E-3</v>
      </c>
      <c r="J116">
        <v>1.8677446017984368E-2</v>
      </c>
      <c r="K116">
        <v>3.3166432964224675E-2</v>
      </c>
      <c r="L116">
        <v>4.4141493106662273E-2</v>
      </c>
      <c r="M116">
        <v>4.8173630969013781E-2</v>
      </c>
      <c r="N116">
        <v>5.3981449512107996E-2</v>
      </c>
      <c r="O116">
        <v>5.7843264362167551E-2</v>
      </c>
      <c r="P116">
        <v>7.7019783428546207E-2</v>
      </c>
      <c r="Q116">
        <v>8.7152203302730671E-2</v>
      </c>
      <c r="R116">
        <v>9.2452030125128981E-2</v>
      </c>
      <c r="S116">
        <v>0.10027995957184056</v>
      </c>
      <c r="T116">
        <v>0.11209799216961275</v>
      </c>
      <c r="U116">
        <v>0.12268195130040574</v>
      </c>
      <c r="V116">
        <v>0.12669917575175954</v>
      </c>
      <c r="W116">
        <v>0.12879809450013763</v>
      </c>
      <c r="X116">
        <v>0.12879809450013763</v>
      </c>
      <c r="Y116">
        <v>0.12879809450013763</v>
      </c>
      <c r="Z116">
        <v>0.12879809450013763</v>
      </c>
      <c r="AA116">
        <v>0.12879809450013763</v>
      </c>
      <c r="AB116">
        <v>0.12879809450013763</v>
      </c>
      <c r="AC116">
        <v>0.12879809450013763</v>
      </c>
      <c r="AD116">
        <v>0.12879809450013763</v>
      </c>
      <c r="AE116">
        <v>0.12879809450013763</v>
      </c>
      <c r="AF116">
        <v>0.12879809450013763</v>
      </c>
      <c r="AG116">
        <v>0.12879809450013763</v>
      </c>
      <c r="AH116">
        <v>0.12879809450013763</v>
      </c>
      <c r="AI116">
        <v>0.12879809450013763</v>
      </c>
      <c r="AJ116">
        <v>0.12879809450013763</v>
      </c>
      <c r="AK116">
        <v>0.12879809450013763</v>
      </c>
      <c r="AL116">
        <v>0.12879809450013763</v>
      </c>
      <c r="AM116">
        <v>0.12879809450013763</v>
      </c>
      <c r="AN116">
        <v>0.12879809450013763</v>
      </c>
      <c r="AO116">
        <v>0.12879809450013763</v>
      </c>
      <c r="AP116">
        <v>0.12879809450013763</v>
      </c>
      <c r="AQ116">
        <v>0.12879809450013763</v>
      </c>
      <c r="AR116">
        <v>0.12879809450013763</v>
      </c>
      <c r="AS116">
        <v>0.12879809450013763</v>
      </c>
      <c r="AT116">
        <v>0.12879809450013763</v>
      </c>
      <c r="AU116">
        <v>0.12879809450013763</v>
      </c>
      <c r="AV116">
        <v>0.12879809450013763</v>
      </c>
      <c r="AW116">
        <v>0.12879809450013763</v>
      </c>
      <c r="AX116">
        <v>0.12879809450013763</v>
      </c>
      <c r="AY116">
        <v>0.12879809450013763</v>
      </c>
      <c r="AZ116">
        <v>0.12879809450013763</v>
      </c>
      <c r="BA116">
        <v>0.12879809450013763</v>
      </c>
      <c r="BB116">
        <v>0.12879809450013763</v>
      </c>
      <c r="BC116">
        <v>0.12879809450013763</v>
      </c>
      <c r="BD116">
        <v>0.12347924163021899</v>
      </c>
      <c r="BE116">
        <v>0.12082633681477813</v>
      </c>
      <c r="BF116">
        <v>0.10963717930341121</v>
      </c>
      <c r="BG116">
        <v>0.10222201737782635</v>
      </c>
      <c r="BH116">
        <v>9.0517090974276376E-2</v>
      </c>
      <c r="BI116">
        <v>8.3927007073307053E-2</v>
      </c>
      <c r="BJ116">
        <v>8.0723853361430703E-2</v>
      </c>
      <c r="BK116">
        <v>6.6645482015631474E-2</v>
      </c>
      <c r="BL116">
        <v>5.7661451798433981E-2</v>
      </c>
      <c r="BM116">
        <v>4.7040587406812606E-2</v>
      </c>
      <c r="BN116">
        <v>4.2199399434409521E-2</v>
      </c>
      <c r="BO116">
        <v>3.3512577104538172E-2</v>
      </c>
      <c r="BP116">
        <v>1.4054236550670904E-2</v>
      </c>
      <c r="BQ116">
        <v>4.6698975680920865E-3</v>
      </c>
      <c r="BR116">
        <v>0</v>
      </c>
      <c r="BS116">
        <v>0</v>
      </c>
      <c r="BT116">
        <v>3.1904250925707811E-3</v>
      </c>
      <c r="BU116">
        <v>0</v>
      </c>
    </row>
    <row r="117" spans="1:73" x14ac:dyDescent="0.25">
      <c r="A117">
        <v>943</v>
      </c>
      <c r="B117">
        <v>588.93070441214604</v>
      </c>
      <c r="C117">
        <v>1.6559156446592858E-3</v>
      </c>
      <c r="D117">
        <v>20</v>
      </c>
      <c r="E117">
        <v>451.5</v>
      </c>
      <c r="F117">
        <v>-491.5</v>
      </c>
      <c r="G117">
        <v>0</v>
      </c>
      <c r="H117">
        <v>1.201228896326496E-3</v>
      </c>
      <c r="I117">
        <v>8.439817012232894E-3</v>
      </c>
      <c r="J117">
        <v>1.8677446017984368E-2</v>
      </c>
      <c r="K117">
        <v>3.3166432964224675E-2</v>
      </c>
      <c r="L117">
        <v>4.4141493106662273E-2</v>
      </c>
      <c r="M117">
        <v>4.8173630969013781E-2</v>
      </c>
      <c r="N117">
        <v>5.3981449512107996E-2</v>
      </c>
      <c r="O117">
        <v>5.7843264362167551E-2</v>
      </c>
      <c r="P117">
        <v>7.7019783428546207E-2</v>
      </c>
      <c r="Q117">
        <v>8.7152203302730671E-2</v>
      </c>
      <c r="R117">
        <v>9.2452030125128981E-2</v>
      </c>
      <c r="S117">
        <v>0.10027995957184056</v>
      </c>
      <c r="T117">
        <v>0.11209799216961275</v>
      </c>
      <c r="U117">
        <v>0.12433786694506503</v>
      </c>
      <c r="V117">
        <v>0.12835509139641882</v>
      </c>
      <c r="W117">
        <v>0.13045401014479691</v>
      </c>
      <c r="X117">
        <v>0.13045401014479691</v>
      </c>
      <c r="Y117">
        <v>0.13045401014479691</v>
      </c>
      <c r="Z117">
        <v>0.13045401014479691</v>
      </c>
      <c r="AA117">
        <v>0.13045401014479691</v>
      </c>
      <c r="AB117">
        <v>0.13045401014479691</v>
      </c>
      <c r="AC117">
        <v>0.13045401014479691</v>
      </c>
      <c r="AD117">
        <v>0.13045401014479691</v>
      </c>
      <c r="AE117">
        <v>0.13045401014479691</v>
      </c>
      <c r="AF117">
        <v>0.13045401014479691</v>
      </c>
      <c r="AG117">
        <v>0.13045401014479691</v>
      </c>
      <c r="AH117">
        <v>0.13045401014479691</v>
      </c>
      <c r="AI117">
        <v>0.13045401014479691</v>
      </c>
      <c r="AJ117">
        <v>0.13045401014479691</v>
      </c>
      <c r="AK117">
        <v>0.13045401014479691</v>
      </c>
      <c r="AL117">
        <v>0.13045401014479691</v>
      </c>
      <c r="AM117">
        <v>0.13045401014479691</v>
      </c>
      <c r="AN117">
        <v>0.13045401014479691</v>
      </c>
      <c r="AO117">
        <v>0.13045401014479691</v>
      </c>
      <c r="AP117">
        <v>0.13045401014479691</v>
      </c>
      <c r="AQ117">
        <v>0.13045401014479691</v>
      </c>
      <c r="AR117">
        <v>0.13045401014479691</v>
      </c>
      <c r="AS117">
        <v>0.13045401014479691</v>
      </c>
      <c r="AT117">
        <v>0.13045401014479691</v>
      </c>
      <c r="AU117">
        <v>0.13045401014479691</v>
      </c>
      <c r="AV117">
        <v>0.13045401014479691</v>
      </c>
      <c r="AW117">
        <v>0.13045401014479691</v>
      </c>
      <c r="AX117">
        <v>0.13045401014479691</v>
      </c>
      <c r="AY117">
        <v>0.13045401014479691</v>
      </c>
      <c r="AZ117">
        <v>0.13045401014479691</v>
      </c>
      <c r="BA117">
        <v>0.13045401014479691</v>
      </c>
      <c r="BB117">
        <v>0.13045401014479691</v>
      </c>
      <c r="BC117">
        <v>0.13045401014479691</v>
      </c>
      <c r="BD117">
        <v>0.12347924163021899</v>
      </c>
      <c r="BE117">
        <v>0.12082633681477813</v>
      </c>
      <c r="BF117">
        <v>0.10963717930341121</v>
      </c>
      <c r="BG117">
        <v>0.10222201737782635</v>
      </c>
      <c r="BH117">
        <v>9.0517090974276376E-2</v>
      </c>
      <c r="BI117">
        <v>8.3927007073307053E-2</v>
      </c>
      <c r="BJ117">
        <v>8.0723853361430703E-2</v>
      </c>
      <c r="BK117">
        <v>6.6645482015631474E-2</v>
      </c>
      <c r="BL117">
        <v>5.7661451798433981E-2</v>
      </c>
      <c r="BM117">
        <v>4.7040587406812606E-2</v>
      </c>
      <c r="BN117">
        <v>4.2199399434409521E-2</v>
      </c>
      <c r="BO117">
        <v>3.3512577104538172E-2</v>
      </c>
      <c r="BP117">
        <v>1.4054236550670904E-2</v>
      </c>
      <c r="BQ117">
        <v>4.6698975680920865E-3</v>
      </c>
      <c r="BR117">
        <v>0</v>
      </c>
      <c r="BS117">
        <v>0</v>
      </c>
      <c r="BT117">
        <v>1.8836853138513021E-3</v>
      </c>
      <c r="BU117">
        <v>0</v>
      </c>
    </row>
    <row r="118" spans="1:73" x14ac:dyDescent="0.25">
      <c r="A118">
        <v>943</v>
      </c>
      <c r="B118">
        <v>677.79259385319574</v>
      </c>
      <c r="C118">
        <v>1.9057715136724268E-3</v>
      </c>
      <c r="D118">
        <v>10</v>
      </c>
      <c r="E118">
        <v>461.5</v>
      </c>
      <c r="F118">
        <v>-481.5</v>
      </c>
      <c r="G118">
        <v>0</v>
      </c>
      <c r="H118">
        <v>1.201228896326496E-3</v>
      </c>
      <c r="I118">
        <v>8.439817012232894E-3</v>
      </c>
      <c r="J118">
        <v>1.8677446017984368E-2</v>
      </c>
      <c r="K118">
        <v>3.3166432964224675E-2</v>
      </c>
      <c r="L118">
        <v>4.4141493106662273E-2</v>
      </c>
      <c r="M118">
        <v>4.8173630969013781E-2</v>
      </c>
      <c r="N118">
        <v>5.3981449512107996E-2</v>
      </c>
      <c r="O118">
        <v>5.7843264362167551E-2</v>
      </c>
      <c r="P118">
        <v>7.7019783428546207E-2</v>
      </c>
      <c r="Q118">
        <v>8.7152203302730671E-2</v>
      </c>
      <c r="R118">
        <v>9.2452030125128981E-2</v>
      </c>
      <c r="S118">
        <v>0.10027995957184056</v>
      </c>
      <c r="T118">
        <v>0.11209799216961275</v>
      </c>
      <c r="U118">
        <v>0.12624363845873746</v>
      </c>
      <c r="V118">
        <v>0.13026086291009126</v>
      </c>
      <c r="W118">
        <v>0.13235978165846934</v>
      </c>
      <c r="X118">
        <v>0.13235978165846934</v>
      </c>
      <c r="Y118">
        <v>0.13235978165846934</v>
      </c>
      <c r="Z118">
        <v>0.13235978165846934</v>
      </c>
      <c r="AA118">
        <v>0.13235978165846934</v>
      </c>
      <c r="AB118">
        <v>0.13235978165846934</v>
      </c>
      <c r="AC118">
        <v>0.13235978165846934</v>
      </c>
      <c r="AD118">
        <v>0.13235978165846934</v>
      </c>
      <c r="AE118">
        <v>0.13235978165846934</v>
      </c>
      <c r="AF118">
        <v>0.13235978165846934</v>
      </c>
      <c r="AG118">
        <v>0.13235978165846934</v>
      </c>
      <c r="AH118">
        <v>0.13235978165846934</v>
      </c>
      <c r="AI118">
        <v>0.13235978165846934</v>
      </c>
      <c r="AJ118">
        <v>0.13235978165846934</v>
      </c>
      <c r="AK118">
        <v>0.13235978165846934</v>
      </c>
      <c r="AL118">
        <v>0.13235978165846934</v>
      </c>
      <c r="AM118">
        <v>0.13235978165846934</v>
      </c>
      <c r="AN118">
        <v>0.13235978165846934</v>
      </c>
      <c r="AO118">
        <v>0.13235978165846934</v>
      </c>
      <c r="AP118">
        <v>0.13235978165846934</v>
      </c>
      <c r="AQ118">
        <v>0.13235978165846934</v>
      </c>
      <c r="AR118">
        <v>0.13235978165846934</v>
      </c>
      <c r="AS118">
        <v>0.13235978165846934</v>
      </c>
      <c r="AT118">
        <v>0.13235978165846934</v>
      </c>
      <c r="AU118">
        <v>0.13235978165846934</v>
      </c>
      <c r="AV118">
        <v>0.13235978165846934</v>
      </c>
      <c r="AW118">
        <v>0.13235978165846934</v>
      </c>
      <c r="AX118">
        <v>0.13235978165846934</v>
      </c>
      <c r="AY118">
        <v>0.13235978165846934</v>
      </c>
      <c r="AZ118">
        <v>0.13235978165846934</v>
      </c>
      <c r="BA118">
        <v>0.13235978165846934</v>
      </c>
      <c r="BB118">
        <v>0.13235978165846934</v>
      </c>
      <c r="BC118">
        <v>0.13235978165846934</v>
      </c>
      <c r="BD118">
        <v>0.12538501314389142</v>
      </c>
      <c r="BE118">
        <v>0.12082633681477813</v>
      </c>
      <c r="BF118">
        <v>0.10963717930341121</v>
      </c>
      <c r="BG118">
        <v>0.10222201737782635</v>
      </c>
      <c r="BH118">
        <v>9.0517090974276376E-2</v>
      </c>
      <c r="BI118">
        <v>8.3927007073307053E-2</v>
      </c>
      <c r="BJ118">
        <v>8.0723853361430703E-2</v>
      </c>
      <c r="BK118">
        <v>6.6645482015631474E-2</v>
      </c>
      <c r="BL118">
        <v>5.7661451798433981E-2</v>
      </c>
      <c r="BM118">
        <v>4.7040587406812606E-2</v>
      </c>
      <c r="BN118">
        <v>4.2199399434409521E-2</v>
      </c>
      <c r="BO118">
        <v>3.3512577104538172E-2</v>
      </c>
      <c r="BP118">
        <v>1.4054236550670904E-2</v>
      </c>
      <c r="BQ118">
        <v>4.6698975680920865E-3</v>
      </c>
      <c r="BR118">
        <v>0</v>
      </c>
      <c r="BS118">
        <v>0</v>
      </c>
      <c r="BT118">
        <v>1.0981618301768581E-3</v>
      </c>
      <c r="BU118">
        <v>0</v>
      </c>
    </row>
    <row r="119" spans="1:73" x14ac:dyDescent="0.25">
      <c r="A119">
        <v>943</v>
      </c>
      <c r="B119">
        <v>701.51717652483308</v>
      </c>
      <c r="C119">
        <v>1.9724786955440036E-3</v>
      </c>
      <c r="D119">
        <v>0</v>
      </c>
      <c r="E119">
        <v>471.5</v>
      </c>
      <c r="F119">
        <v>-471.5</v>
      </c>
      <c r="G119">
        <v>0</v>
      </c>
      <c r="H119">
        <v>1.201228896326496E-3</v>
      </c>
      <c r="I119">
        <v>8.439817012232894E-3</v>
      </c>
      <c r="J119">
        <v>1.8677446017984368E-2</v>
      </c>
      <c r="K119">
        <v>3.3166432964224675E-2</v>
      </c>
      <c r="L119">
        <v>4.4141493106662273E-2</v>
      </c>
      <c r="M119">
        <v>4.8173630969013781E-2</v>
      </c>
      <c r="N119">
        <v>5.3981449512107996E-2</v>
      </c>
      <c r="O119">
        <v>5.7843264362167551E-2</v>
      </c>
      <c r="P119">
        <v>7.7019783428546207E-2</v>
      </c>
      <c r="Q119">
        <v>8.7152203302730671E-2</v>
      </c>
      <c r="R119">
        <v>9.2452030125128981E-2</v>
      </c>
      <c r="S119">
        <v>0.10027995957184056</v>
      </c>
      <c r="T119">
        <v>0.11209799216961275</v>
      </c>
      <c r="U119">
        <v>0.12624363845873746</v>
      </c>
      <c r="V119">
        <v>0.13223334160563527</v>
      </c>
      <c r="W119">
        <v>0.13433226035401336</v>
      </c>
      <c r="X119">
        <v>0.13433226035401336</v>
      </c>
      <c r="Y119">
        <v>0.13433226035401336</v>
      </c>
      <c r="Z119">
        <v>0.13433226035401336</v>
      </c>
      <c r="AA119">
        <v>0.13433226035401336</v>
      </c>
      <c r="AB119">
        <v>0.13433226035401336</v>
      </c>
      <c r="AC119">
        <v>0.13433226035401336</v>
      </c>
      <c r="AD119">
        <v>0.13433226035401336</v>
      </c>
      <c r="AE119">
        <v>0.13433226035401336</v>
      </c>
      <c r="AF119">
        <v>0.13433226035401336</v>
      </c>
      <c r="AG119">
        <v>0.13433226035401336</v>
      </c>
      <c r="AH119">
        <v>0.13433226035401336</v>
      </c>
      <c r="AI119">
        <v>0.13433226035401336</v>
      </c>
      <c r="AJ119">
        <v>0.13433226035401336</v>
      </c>
      <c r="AK119">
        <v>0.13433226035401336</v>
      </c>
      <c r="AL119">
        <v>0.13433226035401336</v>
      </c>
      <c r="AM119">
        <v>0.13433226035401336</v>
      </c>
      <c r="AN119">
        <v>0.13433226035401336</v>
      </c>
      <c r="AO119">
        <v>0.13433226035401336</v>
      </c>
      <c r="AP119">
        <v>0.13433226035401336</v>
      </c>
      <c r="AQ119">
        <v>0.13433226035401336</v>
      </c>
      <c r="AR119">
        <v>0.13433226035401336</v>
      </c>
      <c r="AS119">
        <v>0.13433226035401336</v>
      </c>
      <c r="AT119">
        <v>0.13433226035401336</v>
      </c>
      <c r="AU119">
        <v>0.13433226035401336</v>
      </c>
      <c r="AV119">
        <v>0.13433226035401336</v>
      </c>
      <c r="AW119">
        <v>0.13433226035401336</v>
      </c>
      <c r="AX119">
        <v>0.13433226035401336</v>
      </c>
      <c r="AY119">
        <v>0.13433226035401336</v>
      </c>
      <c r="AZ119">
        <v>0.13433226035401336</v>
      </c>
      <c r="BA119">
        <v>0.13433226035401336</v>
      </c>
      <c r="BB119">
        <v>0.13433226035401336</v>
      </c>
      <c r="BC119">
        <v>0.13433226035401336</v>
      </c>
      <c r="BD119">
        <v>0.12735749183943543</v>
      </c>
      <c r="BE119">
        <v>0.12082633681477813</v>
      </c>
      <c r="BF119">
        <v>0.10963717930341121</v>
      </c>
      <c r="BG119">
        <v>0.10222201737782635</v>
      </c>
      <c r="BH119">
        <v>9.0517090974276376E-2</v>
      </c>
      <c r="BI119">
        <v>8.3927007073307053E-2</v>
      </c>
      <c r="BJ119">
        <v>8.0723853361430703E-2</v>
      </c>
      <c r="BK119">
        <v>6.6645482015631474E-2</v>
      </c>
      <c r="BL119">
        <v>5.7661451798433981E-2</v>
      </c>
      <c r="BM119">
        <v>4.7040587406812606E-2</v>
      </c>
      <c r="BN119">
        <v>4.2199399434409521E-2</v>
      </c>
      <c r="BO119">
        <v>3.3512577104538172E-2</v>
      </c>
      <c r="BP119">
        <v>1.4054236550670904E-2</v>
      </c>
      <c r="BQ119">
        <v>4.6698975680920865E-3</v>
      </c>
      <c r="BR119">
        <v>0</v>
      </c>
      <c r="BS119">
        <v>0</v>
      </c>
      <c r="BT119">
        <v>3.1263834650241407E-4</v>
      </c>
      <c r="BU119">
        <v>1.0389063880247018E-3</v>
      </c>
    </row>
    <row r="120" spans="1:73" x14ac:dyDescent="0.25">
      <c r="A120">
        <v>934</v>
      </c>
      <c r="B120">
        <v>370.17992861760229</v>
      </c>
      <c r="C120">
        <v>1.040846963054187E-3</v>
      </c>
      <c r="D120">
        <v>-10</v>
      </c>
      <c r="E120">
        <v>477</v>
      </c>
      <c r="F120">
        <v>-457</v>
      </c>
      <c r="G120">
        <v>0</v>
      </c>
      <c r="H120">
        <v>1.201228896326496E-3</v>
      </c>
      <c r="I120">
        <v>8.439817012232894E-3</v>
      </c>
      <c r="J120">
        <v>1.8677446017984368E-2</v>
      </c>
      <c r="K120">
        <v>3.3166432964224675E-2</v>
      </c>
      <c r="L120">
        <v>4.4141493106662273E-2</v>
      </c>
      <c r="M120">
        <v>4.8173630969013781E-2</v>
      </c>
      <c r="N120">
        <v>5.3981449512107996E-2</v>
      </c>
      <c r="O120">
        <v>5.7843264362167551E-2</v>
      </c>
      <c r="P120">
        <v>7.7019783428546207E-2</v>
      </c>
      <c r="Q120">
        <v>8.7152203302730671E-2</v>
      </c>
      <c r="R120">
        <v>9.2452030125128981E-2</v>
      </c>
      <c r="S120">
        <v>0.10027995957184056</v>
      </c>
      <c r="T120">
        <v>0.11209799216961275</v>
      </c>
      <c r="U120">
        <v>0.12624363845873746</v>
      </c>
      <c r="V120">
        <v>0.13327418856868944</v>
      </c>
      <c r="W120">
        <v>0.13537310731706753</v>
      </c>
      <c r="X120">
        <v>0.13537310731706753</v>
      </c>
      <c r="Y120">
        <v>0.13537310731706753</v>
      </c>
      <c r="Z120">
        <v>0.13537310731706753</v>
      </c>
      <c r="AA120">
        <v>0.13537310731706753</v>
      </c>
      <c r="AB120">
        <v>0.13537310731706753</v>
      </c>
      <c r="AC120">
        <v>0.13537310731706753</v>
      </c>
      <c r="AD120">
        <v>0.13537310731706753</v>
      </c>
      <c r="AE120">
        <v>0.13537310731706753</v>
      </c>
      <c r="AF120">
        <v>0.13537310731706753</v>
      </c>
      <c r="AG120">
        <v>0.13537310731706753</v>
      </c>
      <c r="AH120">
        <v>0.13537310731706753</v>
      </c>
      <c r="AI120">
        <v>0.13537310731706753</v>
      </c>
      <c r="AJ120">
        <v>0.13537310731706753</v>
      </c>
      <c r="AK120">
        <v>0.13537310731706753</v>
      </c>
      <c r="AL120">
        <v>0.13537310731706753</v>
      </c>
      <c r="AM120">
        <v>0.13537310731706753</v>
      </c>
      <c r="AN120">
        <v>0.13537310731706753</v>
      </c>
      <c r="AO120">
        <v>0.13537310731706753</v>
      </c>
      <c r="AP120">
        <v>0.13537310731706753</v>
      </c>
      <c r="AQ120">
        <v>0.13537310731706753</v>
      </c>
      <c r="AR120">
        <v>0.13537310731706753</v>
      </c>
      <c r="AS120">
        <v>0.13537310731706753</v>
      </c>
      <c r="AT120">
        <v>0.13537310731706753</v>
      </c>
      <c r="AU120">
        <v>0.13537310731706753</v>
      </c>
      <c r="AV120">
        <v>0.13537310731706753</v>
      </c>
      <c r="AW120">
        <v>0.13537310731706753</v>
      </c>
      <c r="AX120">
        <v>0.13537310731706753</v>
      </c>
      <c r="AY120">
        <v>0.13537310731706753</v>
      </c>
      <c r="AZ120">
        <v>0.13537310731706753</v>
      </c>
      <c r="BA120">
        <v>0.13537310731706753</v>
      </c>
      <c r="BB120">
        <v>0.13537310731706753</v>
      </c>
      <c r="BC120">
        <v>0.13537310731706753</v>
      </c>
      <c r="BD120">
        <v>0.1283983388024896</v>
      </c>
      <c r="BE120">
        <v>0.12082633681477813</v>
      </c>
      <c r="BF120">
        <v>0.10963717930341121</v>
      </c>
      <c r="BG120">
        <v>0.10222201737782635</v>
      </c>
      <c r="BH120">
        <v>9.0517090974276376E-2</v>
      </c>
      <c r="BI120">
        <v>8.3927007073307053E-2</v>
      </c>
      <c r="BJ120">
        <v>8.0723853361430703E-2</v>
      </c>
      <c r="BK120">
        <v>6.6645482015631474E-2</v>
      </c>
      <c r="BL120">
        <v>5.7661451798433981E-2</v>
      </c>
      <c r="BM120">
        <v>4.7040587406812606E-2</v>
      </c>
      <c r="BN120">
        <v>4.2199399434409521E-2</v>
      </c>
      <c r="BO120">
        <v>3.3512577104538172E-2</v>
      </c>
      <c r="BP120">
        <v>1.4054236550670904E-2</v>
      </c>
      <c r="BQ120">
        <v>4.6698975680920865E-3</v>
      </c>
      <c r="BR120">
        <v>0</v>
      </c>
      <c r="BS120">
        <v>0</v>
      </c>
      <c r="BT120">
        <v>0</v>
      </c>
      <c r="BU120">
        <v>2.4745810448427719E-3</v>
      </c>
    </row>
    <row r="121" spans="1:73" x14ac:dyDescent="0.25">
      <c r="A121">
        <v>934</v>
      </c>
      <c r="B121">
        <v>341.98307339223794</v>
      </c>
      <c r="C121">
        <v>9.6156494676929993E-4</v>
      </c>
      <c r="D121">
        <v>-20</v>
      </c>
      <c r="E121">
        <v>487</v>
      </c>
      <c r="F121">
        <v>-447</v>
      </c>
      <c r="G121">
        <v>0</v>
      </c>
      <c r="H121">
        <v>1.201228896326496E-3</v>
      </c>
      <c r="I121">
        <v>8.439817012232894E-3</v>
      </c>
      <c r="J121">
        <v>1.8677446017984368E-2</v>
      </c>
      <c r="K121">
        <v>3.3166432964224675E-2</v>
      </c>
      <c r="L121">
        <v>4.4141493106662273E-2</v>
      </c>
      <c r="M121">
        <v>4.8173630969013781E-2</v>
      </c>
      <c r="N121">
        <v>5.3981449512107996E-2</v>
      </c>
      <c r="O121">
        <v>5.7843264362167551E-2</v>
      </c>
      <c r="P121">
        <v>7.7019783428546207E-2</v>
      </c>
      <c r="Q121">
        <v>8.7152203302730671E-2</v>
      </c>
      <c r="R121">
        <v>9.2452030125128981E-2</v>
      </c>
      <c r="S121">
        <v>0.10027995957184056</v>
      </c>
      <c r="T121">
        <v>0.11209799216961275</v>
      </c>
      <c r="U121">
        <v>0.12624363845873746</v>
      </c>
      <c r="V121">
        <v>0.13327418856868944</v>
      </c>
      <c r="W121">
        <v>0.13633467226383683</v>
      </c>
      <c r="X121">
        <v>0.13633467226383683</v>
      </c>
      <c r="Y121">
        <v>0.13633467226383683</v>
      </c>
      <c r="Z121">
        <v>0.13633467226383683</v>
      </c>
      <c r="AA121">
        <v>0.13633467226383683</v>
      </c>
      <c r="AB121">
        <v>0.13633467226383683</v>
      </c>
      <c r="AC121">
        <v>0.13633467226383683</v>
      </c>
      <c r="AD121">
        <v>0.13633467226383683</v>
      </c>
      <c r="AE121">
        <v>0.13633467226383683</v>
      </c>
      <c r="AF121">
        <v>0.13633467226383683</v>
      </c>
      <c r="AG121">
        <v>0.13633467226383683</v>
      </c>
      <c r="AH121">
        <v>0.13633467226383683</v>
      </c>
      <c r="AI121">
        <v>0.13633467226383683</v>
      </c>
      <c r="AJ121">
        <v>0.13633467226383683</v>
      </c>
      <c r="AK121">
        <v>0.13633467226383683</v>
      </c>
      <c r="AL121">
        <v>0.13633467226383683</v>
      </c>
      <c r="AM121">
        <v>0.13633467226383683</v>
      </c>
      <c r="AN121">
        <v>0.13633467226383683</v>
      </c>
      <c r="AO121">
        <v>0.13633467226383683</v>
      </c>
      <c r="AP121">
        <v>0.13633467226383683</v>
      </c>
      <c r="AQ121">
        <v>0.13633467226383683</v>
      </c>
      <c r="AR121">
        <v>0.13633467226383683</v>
      </c>
      <c r="AS121">
        <v>0.13633467226383683</v>
      </c>
      <c r="AT121">
        <v>0.13633467226383683</v>
      </c>
      <c r="AU121">
        <v>0.13633467226383683</v>
      </c>
      <c r="AV121">
        <v>0.13633467226383683</v>
      </c>
      <c r="AW121">
        <v>0.13633467226383683</v>
      </c>
      <c r="AX121">
        <v>0.13633467226383683</v>
      </c>
      <c r="AY121">
        <v>0.13633467226383683</v>
      </c>
      <c r="AZ121">
        <v>0.13633467226383683</v>
      </c>
      <c r="BA121">
        <v>0.13633467226383683</v>
      </c>
      <c r="BB121">
        <v>0.13633467226383683</v>
      </c>
      <c r="BC121">
        <v>0.13633467226383683</v>
      </c>
      <c r="BD121">
        <v>0.1293599037492589</v>
      </c>
      <c r="BE121">
        <v>0.12178790176154743</v>
      </c>
      <c r="BF121">
        <v>0.10963717930341121</v>
      </c>
      <c r="BG121">
        <v>0.10222201737782635</v>
      </c>
      <c r="BH121">
        <v>9.0517090974276376E-2</v>
      </c>
      <c r="BI121">
        <v>8.3927007073307053E-2</v>
      </c>
      <c r="BJ121">
        <v>8.0723853361430703E-2</v>
      </c>
      <c r="BK121">
        <v>6.6645482015631474E-2</v>
      </c>
      <c r="BL121">
        <v>5.7661451798433981E-2</v>
      </c>
      <c r="BM121">
        <v>4.7040587406812606E-2</v>
      </c>
      <c r="BN121">
        <v>4.2199399434409521E-2</v>
      </c>
      <c r="BO121">
        <v>3.3512577104538172E-2</v>
      </c>
      <c r="BP121">
        <v>1.4054236550670904E-2</v>
      </c>
      <c r="BQ121">
        <v>4.6698975680920865E-3</v>
      </c>
      <c r="BR121">
        <v>0</v>
      </c>
      <c r="BS121">
        <v>0</v>
      </c>
      <c r="BT121">
        <v>0</v>
      </c>
      <c r="BU121">
        <v>5.0848986026937881E-3</v>
      </c>
    </row>
    <row r="122" spans="1:73" x14ac:dyDescent="0.25">
      <c r="A122">
        <v>884</v>
      </c>
      <c r="B122">
        <v>492.61376845230859</v>
      </c>
      <c r="C122">
        <v>1.3850981785182691E-3</v>
      </c>
      <c r="D122">
        <v>-30</v>
      </c>
      <c r="E122">
        <v>472</v>
      </c>
      <c r="F122">
        <v>-412</v>
      </c>
      <c r="G122">
        <v>0</v>
      </c>
      <c r="H122">
        <v>1.201228896326496E-3</v>
      </c>
      <c r="I122">
        <v>8.439817012232894E-3</v>
      </c>
      <c r="J122">
        <v>1.8677446017984368E-2</v>
      </c>
      <c r="K122">
        <v>3.3166432964224675E-2</v>
      </c>
      <c r="L122">
        <v>4.4141493106662273E-2</v>
      </c>
      <c r="M122">
        <v>4.8173630969013781E-2</v>
      </c>
      <c r="N122">
        <v>5.3981449512107996E-2</v>
      </c>
      <c r="O122">
        <v>5.7843264362167551E-2</v>
      </c>
      <c r="P122">
        <v>7.7019783428546207E-2</v>
      </c>
      <c r="Q122">
        <v>8.7152203302730671E-2</v>
      </c>
      <c r="R122">
        <v>9.2452030125128981E-2</v>
      </c>
      <c r="S122">
        <v>0.10027995957184056</v>
      </c>
      <c r="T122">
        <v>0.11209799216961275</v>
      </c>
      <c r="U122">
        <v>0.12624363845873746</v>
      </c>
      <c r="V122">
        <v>0.13327418856868944</v>
      </c>
      <c r="W122">
        <v>0.13633467226383683</v>
      </c>
      <c r="X122">
        <v>0.13771977044235509</v>
      </c>
      <c r="Y122">
        <v>0.13771977044235509</v>
      </c>
      <c r="Z122">
        <v>0.13771977044235509</v>
      </c>
      <c r="AA122">
        <v>0.13771977044235509</v>
      </c>
      <c r="AB122">
        <v>0.13771977044235509</v>
      </c>
      <c r="AC122">
        <v>0.13771977044235509</v>
      </c>
      <c r="AD122">
        <v>0.13771977044235509</v>
      </c>
      <c r="AE122">
        <v>0.13771977044235509</v>
      </c>
      <c r="AF122">
        <v>0.13771977044235509</v>
      </c>
      <c r="AG122">
        <v>0.13771977044235509</v>
      </c>
      <c r="AH122">
        <v>0.13771977044235509</v>
      </c>
      <c r="AI122">
        <v>0.13771977044235509</v>
      </c>
      <c r="AJ122">
        <v>0.13771977044235509</v>
      </c>
      <c r="AK122">
        <v>0.13771977044235509</v>
      </c>
      <c r="AL122">
        <v>0.13771977044235509</v>
      </c>
      <c r="AM122">
        <v>0.13771977044235509</v>
      </c>
      <c r="AN122">
        <v>0.13771977044235509</v>
      </c>
      <c r="AO122">
        <v>0.13771977044235509</v>
      </c>
      <c r="AP122">
        <v>0.13771977044235509</v>
      </c>
      <c r="AQ122">
        <v>0.13771977044235509</v>
      </c>
      <c r="AR122">
        <v>0.13771977044235509</v>
      </c>
      <c r="AS122">
        <v>0.13771977044235509</v>
      </c>
      <c r="AT122">
        <v>0.13771977044235509</v>
      </c>
      <c r="AU122">
        <v>0.13771977044235509</v>
      </c>
      <c r="AV122">
        <v>0.13771977044235509</v>
      </c>
      <c r="AW122">
        <v>0.13771977044235509</v>
      </c>
      <c r="AX122">
        <v>0.13771977044235509</v>
      </c>
      <c r="AY122">
        <v>0.13771977044235509</v>
      </c>
      <c r="AZ122">
        <v>0.13771977044235509</v>
      </c>
      <c r="BA122">
        <v>0.13771977044235509</v>
      </c>
      <c r="BB122">
        <v>0.13771977044235509</v>
      </c>
      <c r="BC122">
        <v>0.13771977044235509</v>
      </c>
      <c r="BD122">
        <v>0.13074500192777716</v>
      </c>
      <c r="BE122">
        <v>0.12178790176154743</v>
      </c>
      <c r="BF122">
        <v>0.10963717930341121</v>
      </c>
      <c r="BG122">
        <v>0.10222201737782635</v>
      </c>
      <c r="BH122">
        <v>9.0517090974276376E-2</v>
      </c>
      <c r="BI122">
        <v>8.3927007073307053E-2</v>
      </c>
      <c r="BJ122">
        <v>8.0723853361430703E-2</v>
      </c>
      <c r="BK122">
        <v>6.6645482015631474E-2</v>
      </c>
      <c r="BL122">
        <v>5.7661451798433981E-2</v>
      </c>
      <c r="BM122">
        <v>4.7040587406812606E-2</v>
      </c>
      <c r="BN122">
        <v>4.2199399434409521E-2</v>
      </c>
      <c r="BO122">
        <v>3.3512577104538172E-2</v>
      </c>
      <c r="BP122">
        <v>1.4054236550670904E-2</v>
      </c>
      <c r="BQ122">
        <v>4.6698975680920865E-3</v>
      </c>
      <c r="BR122">
        <v>0</v>
      </c>
      <c r="BS122">
        <v>0</v>
      </c>
      <c r="BT122">
        <v>0</v>
      </c>
      <c r="BU122">
        <v>1.1694222659172637E-3</v>
      </c>
    </row>
    <row r="123" spans="1:73" x14ac:dyDescent="0.25">
      <c r="A123">
        <v>893</v>
      </c>
      <c r="B123">
        <v>479.88880395547403</v>
      </c>
      <c r="C123">
        <v>1.3493189813560576E-3</v>
      </c>
      <c r="D123">
        <v>-40</v>
      </c>
      <c r="E123">
        <v>486.5</v>
      </c>
      <c r="F123">
        <v>-406.5</v>
      </c>
      <c r="G123">
        <v>0</v>
      </c>
      <c r="H123">
        <v>1.201228896326496E-3</v>
      </c>
      <c r="I123">
        <v>8.439817012232894E-3</v>
      </c>
      <c r="J123">
        <v>1.8677446017984368E-2</v>
      </c>
      <c r="K123">
        <v>3.3166432964224675E-2</v>
      </c>
      <c r="L123">
        <v>4.4141493106662273E-2</v>
      </c>
      <c r="M123">
        <v>4.8173630969013781E-2</v>
      </c>
      <c r="N123">
        <v>5.3981449512107996E-2</v>
      </c>
      <c r="O123">
        <v>5.7843264362167551E-2</v>
      </c>
      <c r="P123">
        <v>7.7019783428546207E-2</v>
      </c>
      <c r="Q123">
        <v>8.7152203302730671E-2</v>
      </c>
      <c r="R123">
        <v>9.2452030125128981E-2</v>
      </c>
      <c r="S123">
        <v>0.10027995957184056</v>
      </c>
      <c r="T123">
        <v>0.11209799216961275</v>
      </c>
      <c r="U123">
        <v>0.12624363845873746</v>
      </c>
      <c r="V123">
        <v>0.13327418856868944</v>
      </c>
      <c r="W123">
        <v>0.13633467226383683</v>
      </c>
      <c r="X123">
        <v>0.13906908942371116</v>
      </c>
      <c r="Y123">
        <v>0.13906908942371116</v>
      </c>
      <c r="Z123">
        <v>0.13906908942371116</v>
      </c>
      <c r="AA123">
        <v>0.13906908942371116</v>
      </c>
      <c r="AB123">
        <v>0.13906908942371116</v>
      </c>
      <c r="AC123">
        <v>0.13906908942371116</v>
      </c>
      <c r="AD123">
        <v>0.13906908942371116</v>
      </c>
      <c r="AE123">
        <v>0.13906908942371116</v>
      </c>
      <c r="AF123">
        <v>0.13906908942371116</v>
      </c>
      <c r="AG123">
        <v>0.13906908942371116</v>
      </c>
      <c r="AH123">
        <v>0.13906908942371116</v>
      </c>
      <c r="AI123">
        <v>0.13906908942371116</v>
      </c>
      <c r="AJ123">
        <v>0.13906908942371116</v>
      </c>
      <c r="AK123">
        <v>0.13906908942371116</v>
      </c>
      <c r="AL123">
        <v>0.13906908942371116</v>
      </c>
      <c r="AM123">
        <v>0.13906908942371116</v>
      </c>
      <c r="AN123">
        <v>0.13906908942371116</v>
      </c>
      <c r="AO123">
        <v>0.13906908942371116</v>
      </c>
      <c r="AP123">
        <v>0.13906908942371116</v>
      </c>
      <c r="AQ123">
        <v>0.13906908942371116</v>
      </c>
      <c r="AR123">
        <v>0.13906908942371116</v>
      </c>
      <c r="AS123">
        <v>0.13906908942371116</v>
      </c>
      <c r="AT123">
        <v>0.13906908942371116</v>
      </c>
      <c r="AU123">
        <v>0.13906908942371116</v>
      </c>
      <c r="AV123">
        <v>0.13906908942371116</v>
      </c>
      <c r="AW123">
        <v>0.13906908942371116</v>
      </c>
      <c r="AX123">
        <v>0.13906908942371116</v>
      </c>
      <c r="AY123">
        <v>0.13906908942371116</v>
      </c>
      <c r="AZ123">
        <v>0.13906908942371116</v>
      </c>
      <c r="BA123">
        <v>0.13906908942371116</v>
      </c>
      <c r="BB123">
        <v>0.13906908942371116</v>
      </c>
      <c r="BC123">
        <v>0.13906908942371116</v>
      </c>
      <c r="BD123">
        <v>0.13209432090913323</v>
      </c>
      <c r="BE123">
        <v>0.12313722074290348</v>
      </c>
      <c r="BF123">
        <v>0.10963717930341121</v>
      </c>
      <c r="BG123">
        <v>0.10222201737782635</v>
      </c>
      <c r="BH123">
        <v>9.0517090974276376E-2</v>
      </c>
      <c r="BI123">
        <v>8.3927007073307053E-2</v>
      </c>
      <c r="BJ123">
        <v>8.0723853361430703E-2</v>
      </c>
      <c r="BK123">
        <v>6.6645482015631474E-2</v>
      </c>
      <c r="BL123">
        <v>5.7661451798433981E-2</v>
      </c>
      <c r="BM123">
        <v>4.7040587406812606E-2</v>
      </c>
      <c r="BN123">
        <v>4.2199399434409521E-2</v>
      </c>
      <c r="BO123">
        <v>3.3512577104538172E-2</v>
      </c>
      <c r="BP123">
        <v>1.4054236550670904E-2</v>
      </c>
      <c r="BQ123">
        <v>4.6698975680920865E-3</v>
      </c>
      <c r="BR123">
        <v>0</v>
      </c>
      <c r="BS123">
        <v>0</v>
      </c>
      <c r="BT123">
        <v>0</v>
      </c>
      <c r="BU123">
        <v>4.954382724801254E-3</v>
      </c>
    </row>
    <row r="124" spans="1:73" x14ac:dyDescent="0.25">
      <c r="A124">
        <v>893</v>
      </c>
      <c r="B124">
        <v>460.85732485495339</v>
      </c>
      <c r="C124">
        <v>1.2958075516624483E-3</v>
      </c>
      <c r="D124">
        <v>-30</v>
      </c>
      <c r="E124">
        <v>476.5</v>
      </c>
      <c r="F124">
        <v>-416.5</v>
      </c>
      <c r="G124">
        <v>0</v>
      </c>
      <c r="H124">
        <v>1.201228896326496E-3</v>
      </c>
      <c r="I124">
        <v>8.439817012232894E-3</v>
      </c>
      <c r="J124">
        <v>1.8677446017984368E-2</v>
      </c>
      <c r="K124">
        <v>3.3166432964224675E-2</v>
      </c>
      <c r="L124">
        <v>4.4141493106662273E-2</v>
      </c>
      <c r="M124">
        <v>4.8173630969013781E-2</v>
      </c>
      <c r="N124">
        <v>5.3981449512107996E-2</v>
      </c>
      <c r="O124">
        <v>5.7843264362167551E-2</v>
      </c>
      <c r="P124">
        <v>7.7019783428546207E-2</v>
      </c>
      <c r="Q124">
        <v>8.7152203302730671E-2</v>
      </c>
      <c r="R124">
        <v>9.2452030125128981E-2</v>
      </c>
      <c r="S124">
        <v>0.10027995957184056</v>
      </c>
      <c r="T124">
        <v>0.11209799216961275</v>
      </c>
      <c r="U124">
        <v>0.12624363845873746</v>
      </c>
      <c r="V124">
        <v>0.13327418856868944</v>
      </c>
      <c r="W124">
        <v>0.13633467226383683</v>
      </c>
      <c r="X124">
        <v>0.1403648969753736</v>
      </c>
      <c r="Y124">
        <v>0.1403648969753736</v>
      </c>
      <c r="Z124">
        <v>0.1403648969753736</v>
      </c>
      <c r="AA124">
        <v>0.1403648969753736</v>
      </c>
      <c r="AB124">
        <v>0.1403648969753736</v>
      </c>
      <c r="AC124">
        <v>0.1403648969753736</v>
      </c>
      <c r="AD124">
        <v>0.1403648969753736</v>
      </c>
      <c r="AE124">
        <v>0.1403648969753736</v>
      </c>
      <c r="AF124">
        <v>0.1403648969753736</v>
      </c>
      <c r="AG124">
        <v>0.1403648969753736</v>
      </c>
      <c r="AH124">
        <v>0.1403648969753736</v>
      </c>
      <c r="AI124">
        <v>0.1403648969753736</v>
      </c>
      <c r="AJ124">
        <v>0.1403648969753736</v>
      </c>
      <c r="AK124">
        <v>0.1403648969753736</v>
      </c>
      <c r="AL124">
        <v>0.1403648969753736</v>
      </c>
      <c r="AM124">
        <v>0.1403648969753736</v>
      </c>
      <c r="AN124">
        <v>0.1403648969753736</v>
      </c>
      <c r="AO124">
        <v>0.1403648969753736</v>
      </c>
      <c r="AP124">
        <v>0.1403648969753736</v>
      </c>
      <c r="AQ124">
        <v>0.1403648969753736</v>
      </c>
      <c r="AR124">
        <v>0.1403648969753736</v>
      </c>
      <c r="AS124">
        <v>0.1403648969753736</v>
      </c>
      <c r="AT124">
        <v>0.1403648969753736</v>
      </c>
      <c r="AU124">
        <v>0.1403648969753736</v>
      </c>
      <c r="AV124">
        <v>0.1403648969753736</v>
      </c>
      <c r="AW124">
        <v>0.1403648969753736</v>
      </c>
      <c r="AX124">
        <v>0.1403648969753736</v>
      </c>
      <c r="AY124">
        <v>0.1403648969753736</v>
      </c>
      <c r="AZ124">
        <v>0.1403648969753736</v>
      </c>
      <c r="BA124">
        <v>0.1403648969753736</v>
      </c>
      <c r="BB124">
        <v>0.1403648969753736</v>
      </c>
      <c r="BC124">
        <v>0.1403648969753736</v>
      </c>
      <c r="BD124">
        <v>0.13339012846079568</v>
      </c>
      <c r="BE124">
        <v>0.12313722074290348</v>
      </c>
      <c r="BF124">
        <v>0.10963717930341121</v>
      </c>
      <c r="BG124">
        <v>0.10222201737782635</v>
      </c>
      <c r="BH124">
        <v>9.0517090974276376E-2</v>
      </c>
      <c r="BI124">
        <v>8.3927007073307053E-2</v>
      </c>
      <c r="BJ124">
        <v>8.0723853361430703E-2</v>
      </c>
      <c r="BK124">
        <v>6.6645482015631474E-2</v>
      </c>
      <c r="BL124">
        <v>5.7661451798433981E-2</v>
      </c>
      <c r="BM124">
        <v>4.7040587406812606E-2</v>
      </c>
      <c r="BN124">
        <v>4.2199399434409521E-2</v>
      </c>
      <c r="BO124">
        <v>3.3512577104538172E-2</v>
      </c>
      <c r="BP124">
        <v>1.4054236550670904E-2</v>
      </c>
      <c r="BQ124">
        <v>4.6698975680920865E-3</v>
      </c>
      <c r="BR124">
        <v>0</v>
      </c>
      <c r="BS124">
        <v>0</v>
      </c>
      <c r="BT124">
        <v>0</v>
      </c>
      <c r="BU124">
        <v>2.3440651669502099E-3</v>
      </c>
    </row>
    <row r="125" spans="1:73" x14ac:dyDescent="0.25">
      <c r="A125">
        <v>893</v>
      </c>
      <c r="B125">
        <v>444.72522529013446</v>
      </c>
      <c r="C125">
        <v>1.2504484018499937E-3</v>
      </c>
      <c r="D125">
        <v>-20</v>
      </c>
      <c r="E125">
        <v>466.5</v>
      </c>
      <c r="F125">
        <v>-426.5</v>
      </c>
      <c r="G125">
        <v>0</v>
      </c>
      <c r="H125">
        <v>1.201228896326496E-3</v>
      </c>
      <c r="I125">
        <v>8.439817012232894E-3</v>
      </c>
      <c r="J125">
        <v>1.8677446017984368E-2</v>
      </c>
      <c r="K125">
        <v>3.3166432964224675E-2</v>
      </c>
      <c r="L125">
        <v>4.4141493106662273E-2</v>
      </c>
      <c r="M125">
        <v>4.8173630969013781E-2</v>
      </c>
      <c r="N125">
        <v>5.3981449512107996E-2</v>
      </c>
      <c r="O125">
        <v>5.7843264362167551E-2</v>
      </c>
      <c r="P125">
        <v>7.7019783428546207E-2</v>
      </c>
      <c r="Q125">
        <v>8.7152203302730671E-2</v>
      </c>
      <c r="R125">
        <v>9.2452030125128981E-2</v>
      </c>
      <c r="S125">
        <v>0.10027995957184056</v>
      </c>
      <c r="T125">
        <v>0.11209799216961275</v>
      </c>
      <c r="U125">
        <v>0.12624363845873746</v>
      </c>
      <c r="V125">
        <v>0.13327418856868944</v>
      </c>
      <c r="W125">
        <v>0.13633467226383683</v>
      </c>
      <c r="X125">
        <v>0.14161534537722359</v>
      </c>
      <c r="Y125">
        <v>0.14161534537722359</v>
      </c>
      <c r="Z125">
        <v>0.14161534537722359</v>
      </c>
      <c r="AA125">
        <v>0.14161534537722359</v>
      </c>
      <c r="AB125">
        <v>0.14161534537722359</v>
      </c>
      <c r="AC125">
        <v>0.14161534537722359</v>
      </c>
      <c r="AD125">
        <v>0.14161534537722359</v>
      </c>
      <c r="AE125">
        <v>0.14161534537722359</v>
      </c>
      <c r="AF125">
        <v>0.14161534537722359</v>
      </c>
      <c r="AG125">
        <v>0.14161534537722359</v>
      </c>
      <c r="AH125">
        <v>0.14161534537722359</v>
      </c>
      <c r="AI125">
        <v>0.14161534537722359</v>
      </c>
      <c r="AJ125">
        <v>0.14161534537722359</v>
      </c>
      <c r="AK125">
        <v>0.14161534537722359</v>
      </c>
      <c r="AL125">
        <v>0.14161534537722359</v>
      </c>
      <c r="AM125">
        <v>0.14161534537722359</v>
      </c>
      <c r="AN125">
        <v>0.14161534537722359</v>
      </c>
      <c r="AO125">
        <v>0.14161534537722359</v>
      </c>
      <c r="AP125">
        <v>0.14161534537722359</v>
      </c>
      <c r="AQ125">
        <v>0.14161534537722359</v>
      </c>
      <c r="AR125">
        <v>0.14161534537722359</v>
      </c>
      <c r="AS125">
        <v>0.14161534537722359</v>
      </c>
      <c r="AT125">
        <v>0.14161534537722359</v>
      </c>
      <c r="AU125">
        <v>0.14161534537722359</v>
      </c>
      <c r="AV125">
        <v>0.14161534537722359</v>
      </c>
      <c r="AW125">
        <v>0.14161534537722359</v>
      </c>
      <c r="AX125">
        <v>0.14161534537722359</v>
      </c>
      <c r="AY125">
        <v>0.14161534537722359</v>
      </c>
      <c r="AZ125">
        <v>0.14161534537722359</v>
      </c>
      <c r="BA125">
        <v>0.14161534537722359</v>
      </c>
      <c r="BB125">
        <v>0.14161534537722359</v>
      </c>
      <c r="BC125">
        <v>0.14161534537722359</v>
      </c>
      <c r="BD125">
        <v>0.13464057686264566</v>
      </c>
      <c r="BE125">
        <v>0.12313722074290348</v>
      </c>
      <c r="BF125">
        <v>0.10963717930341121</v>
      </c>
      <c r="BG125">
        <v>0.10222201737782635</v>
      </c>
      <c r="BH125">
        <v>9.0517090974276376E-2</v>
      </c>
      <c r="BI125">
        <v>8.3927007073307053E-2</v>
      </c>
      <c r="BJ125">
        <v>8.0723853361430703E-2</v>
      </c>
      <c r="BK125">
        <v>6.6645482015631474E-2</v>
      </c>
      <c r="BL125">
        <v>5.7661451798433981E-2</v>
      </c>
      <c r="BM125">
        <v>4.7040587406812606E-2</v>
      </c>
      <c r="BN125">
        <v>4.2199399434409521E-2</v>
      </c>
      <c r="BO125">
        <v>3.3512577104538172E-2</v>
      </c>
      <c r="BP125">
        <v>1.4054236550670904E-2</v>
      </c>
      <c r="BQ125">
        <v>4.6698975680920865E-3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893</v>
      </c>
      <c r="B126">
        <v>454.57540103763898</v>
      </c>
      <c r="C126">
        <v>1.2781444618460802E-3</v>
      </c>
      <c r="D126">
        <v>-10</v>
      </c>
      <c r="E126">
        <v>456.5</v>
      </c>
      <c r="F126">
        <v>-436.5</v>
      </c>
      <c r="G126">
        <v>0</v>
      </c>
      <c r="H126">
        <v>1.201228896326496E-3</v>
      </c>
      <c r="I126">
        <v>8.439817012232894E-3</v>
      </c>
      <c r="J126">
        <v>1.8677446017984368E-2</v>
      </c>
      <c r="K126">
        <v>3.3166432964224675E-2</v>
      </c>
      <c r="L126">
        <v>4.4141493106662273E-2</v>
      </c>
      <c r="M126">
        <v>4.8173630969013781E-2</v>
      </c>
      <c r="N126">
        <v>5.3981449512107996E-2</v>
      </c>
      <c r="O126">
        <v>5.7843264362167551E-2</v>
      </c>
      <c r="P126">
        <v>7.7019783428546207E-2</v>
      </c>
      <c r="Q126">
        <v>8.7152203302730671E-2</v>
      </c>
      <c r="R126">
        <v>9.2452030125128981E-2</v>
      </c>
      <c r="S126">
        <v>0.10027995957184056</v>
      </c>
      <c r="T126">
        <v>0.11209799216961275</v>
      </c>
      <c r="U126">
        <v>0.12624363845873746</v>
      </c>
      <c r="V126">
        <v>0.13327418856868944</v>
      </c>
      <c r="W126">
        <v>0.1376128167256829</v>
      </c>
      <c r="X126">
        <v>0.14289348983906966</v>
      </c>
      <c r="Y126">
        <v>0.14289348983906966</v>
      </c>
      <c r="Z126">
        <v>0.14289348983906966</v>
      </c>
      <c r="AA126">
        <v>0.14289348983906966</v>
      </c>
      <c r="AB126">
        <v>0.14289348983906966</v>
      </c>
      <c r="AC126">
        <v>0.14289348983906966</v>
      </c>
      <c r="AD126">
        <v>0.14289348983906966</v>
      </c>
      <c r="AE126">
        <v>0.14289348983906966</v>
      </c>
      <c r="AF126">
        <v>0.14289348983906966</v>
      </c>
      <c r="AG126">
        <v>0.14289348983906966</v>
      </c>
      <c r="AH126">
        <v>0.14289348983906966</v>
      </c>
      <c r="AI126">
        <v>0.14289348983906966</v>
      </c>
      <c r="AJ126">
        <v>0.14289348983906966</v>
      </c>
      <c r="AK126">
        <v>0.14289348983906966</v>
      </c>
      <c r="AL126">
        <v>0.14289348983906966</v>
      </c>
      <c r="AM126">
        <v>0.14289348983906966</v>
      </c>
      <c r="AN126">
        <v>0.14289348983906966</v>
      </c>
      <c r="AO126">
        <v>0.14289348983906966</v>
      </c>
      <c r="AP126">
        <v>0.14289348983906966</v>
      </c>
      <c r="AQ126">
        <v>0.14289348983906966</v>
      </c>
      <c r="AR126">
        <v>0.14289348983906966</v>
      </c>
      <c r="AS126">
        <v>0.14289348983906966</v>
      </c>
      <c r="AT126">
        <v>0.14289348983906966</v>
      </c>
      <c r="AU126">
        <v>0.14289348983906966</v>
      </c>
      <c r="AV126">
        <v>0.14289348983906966</v>
      </c>
      <c r="AW126">
        <v>0.14289348983906966</v>
      </c>
      <c r="AX126">
        <v>0.14289348983906966</v>
      </c>
      <c r="AY126">
        <v>0.14289348983906966</v>
      </c>
      <c r="AZ126">
        <v>0.14289348983906966</v>
      </c>
      <c r="BA126">
        <v>0.14289348983906966</v>
      </c>
      <c r="BB126">
        <v>0.14289348983906966</v>
      </c>
      <c r="BC126">
        <v>0.14289348983906966</v>
      </c>
      <c r="BD126">
        <v>0.13591872132449173</v>
      </c>
      <c r="BE126">
        <v>0.12313722074290348</v>
      </c>
      <c r="BF126">
        <v>0.10963717930341121</v>
      </c>
      <c r="BG126">
        <v>0.10222201737782635</v>
      </c>
      <c r="BH126">
        <v>9.0517090974276376E-2</v>
      </c>
      <c r="BI126">
        <v>8.3927007073307053E-2</v>
      </c>
      <c r="BJ126">
        <v>8.0723853361430703E-2</v>
      </c>
      <c r="BK126">
        <v>6.6645482015631474E-2</v>
      </c>
      <c r="BL126">
        <v>5.7661451798433981E-2</v>
      </c>
      <c r="BM126">
        <v>4.7040587406812606E-2</v>
      </c>
      <c r="BN126">
        <v>4.2199399434409521E-2</v>
      </c>
      <c r="BO126">
        <v>3.3512577104538172E-2</v>
      </c>
      <c r="BP126">
        <v>1.4054236550670904E-2</v>
      </c>
      <c r="BQ126">
        <v>4.6698975680920865E-3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877</v>
      </c>
      <c r="B127">
        <v>547.26435746043023</v>
      </c>
      <c r="C127">
        <v>1.5387610197496917E-3</v>
      </c>
      <c r="D127">
        <v>0</v>
      </c>
      <c r="E127">
        <v>438.5</v>
      </c>
      <c r="F127">
        <v>-438.5</v>
      </c>
      <c r="G127">
        <v>0</v>
      </c>
      <c r="H127">
        <v>1.201228896326496E-3</v>
      </c>
      <c r="I127">
        <v>8.439817012232894E-3</v>
      </c>
      <c r="J127">
        <v>1.8677446017984368E-2</v>
      </c>
      <c r="K127">
        <v>3.3166432964224675E-2</v>
      </c>
      <c r="L127">
        <v>4.4141493106662273E-2</v>
      </c>
      <c r="M127">
        <v>4.8173630969013781E-2</v>
      </c>
      <c r="N127">
        <v>5.3981449512107996E-2</v>
      </c>
      <c r="O127">
        <v>5.7843264362167551E-2</v>
      </c>
      <c r="P127">
        <v>7.7019783428546207E-2</v>
      </c>
      <c r="Q127">
        <v>8.7152203302730671E-2</v>
      </c>
      <c r="R127">
        <v>9.2452030125128981E-2</v>
      </c>
      <c r="S127">
        <v>0.10027995957184056</v>
      </c>
      <c r="T127">
        <v>0.11209799216961275</v>
      </c>
      <c r="U127">
        <v>0.12624363845873746</v>
      </c>
      <c r="V127">
        <v>0.13327418856868944</v>
      </c>
      <c r="W127">
        <v>0.1391515777454326</v>
      </c>
      <c r="X127">
        <v>0.14443225085881936</v>
      </c>
      <c r="Y127">
        <v>0.14443225085881936</v>
      </c>
      <c r="Z127">
        <v>0.14443225085881936</v>
      </c>
      <c r="AA127">
        <v>0.14443225085881936</v>
      </c>
      <c r="AB127">
        <v>0.14443225085881936</v>
      </c>
      <c r="AC127">
        <v>0.14443225085881936</v>
      </c>
      <c r="AD127">
        <v>0.14443225085881936</v>
      </c>
      <c r="AE127">
        <v>0.14443225085881936</v>
      </c>
      <c r="AF127">
        <v>0.14443225085881936</v>
      </c>
      <c r="AG127">
        <v>0.14443225085881936</v>
      </c>
      <c r="AH127">
        <v>0.14443225085881936</v>
      </c>
      <c r="AI127">
        <v>0.14443225085881936</v>
      </c>
      <c r="AJ127">
        <v>0.14443225085881936</v>
      </c>
      <c r="AK127">
        <v>0.14443225085881936</v>
      </c>
      <c r="AL127">
        <v>0.14443225085881936</v>
      </c>
      <c r="AM127">
        <v>0.14443225085881936</v>
      </c>
      <c r="AN127">
        <v>0.14443225085881936</v>
      </c>
      <c r="AO127">
        <v>0.14443225085881936</v>
      </c>
      <c r="AP127">
        <v>0.14443225085881936</v>
      </c>
      <c r="AQ127">
        <v>0.14443225085881936</v>
      </c>
      <c r="AR127">
        <v>0.14443225085881936</v>
      </c>
      <c r="AS127">
        <v>0.14443225085881936</v>
      </c>
      <c r="AT127">
        <v>0.14443225085881936</v>
      </c>
      <c r="AU127">
        <v>0.14443225085881936</v>
      </c>
      <c r="AV127">
        <v>0.14443225085881936</v>
      </c>
      <c r="AW127">
        <v>0.14443225085881936</v>
      </c>
      <c r="AX127">
        <v>0.14443225085881936</v>
      </c>
      <c r="AY127">
        <v>0.14443225085881936</v>
      </c>
      <c r="AZ127">
        <v>0.14443225085881936</v>
      </c>
      <c r="BA127">
        <v>0.14443225085881936</v>
      </c>
      <c r="BB127">
        <v>0.14443225085881936</v>
      </c>
      <c r="BC127">
        <v>0.14443225085881936</v>
      </c>
      <c r="BD127">
        <v>0.13591872132449173</v>
      </c>
      <c r="BE127">
        <v>0.12313722074290348</v>
      </c>
      <c r="BF127">
        <v>0.10963717930341121</v>
      </c>
      <c r="BG127">
        <v>0.10222201737782635</v>
      </c>
      <c r="BH127">
        <v>9.0517090974276376E-2</v>
      </c>
      <c r="BI127">
        <v>8.3927007073307053E-2</v>
      </c>
      <c r="BJ127">
        <v>8.0723853361430703E-2</v>
      </c>
      <c r="BK127">
        <v>6.6645482015631474E-2</v>
      </c>
      <c r="BL127">
        <v>5.7661451798433981E-2</v>
      </c>
      <c r="BM127">
        <v>4.7040587406812606E-2</v>
      </c>
      <c r="BN127">
        <v>4.2199399434409521E-2</v>
      </c>
      <c r="BO127">
        <v>3.3512577104538172E-2</v>
      </c>
      <c r="BP127">
        <v>1.4054236550670904E-2</v>
      </c>
      <c r="BQ127">
        <v>4.6698975680920865E-3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908</v>
      </c>
      <c r="B128">
        <v>338.49151873017991</v>
      </c>
      <c r="C128">
        <v>9.5174762879662585E-4</v>
      </c>
      <c r="D128">
        <v>10</v>
      </c>
      <c r="E128">
        <v>444</v>
      </c>
      <c r="F128">
        <v>-464</v>
      </c>
      <c r="G128">
        <v>0</v>
      </c>
      <c r="H128">
        <v>1.201228896326496E-3</v>
      </c>
      <c r="I128">
        <v>8.439817012232894E-3</v>
      </c>
      <c r="J128">
        <v>1.8677446017984368E-2</v>
      </c>
      <c r="K128">
        <v>3.3166432964224675E-2</v>
      </c>
      <c r="L128">
        <v>4.4141493106662273E-2</v>
      </c>
      <c r="M128">
        <v>4.8173630969013781E-2</v>
      </c>
      <c r="N128">
        <v>5.3981449512107996E-2</v>
      </c>
      <c r="O128">
        <v>5.7843264362167551E-2</v>
      </c>
      <c r="P128">
        <v>7.7019783428546207E-2</v>
      </c>
      <c r="Q128">
        <v>8.7152203302730671E-2</v>
      </c>
      <c r="R128">
        <v>9.2452030125128981E-2</v>
      </c>
      <c r="S128">
        <v>0.10027995957184056</v>
      </c>
      <c r="T128">
        <v>0.11209799216961275</v>
      </c>
      <c r="U128">
        <v>0.12624363845873746</v>
      </c>
      <c r="V128">
        <v>0.13422593619748607</v>
      </c>
      <c r="W128">
        <v>0.14010332537422923</v>
      </c>
      <c r="X128">
        <v>0.14538399848761599</v>
      </c>
      <c r="Y128">
        <v>0.14538399848761599</v>
      </c>
      <c r="Z128">
        <v>0.14538399848761599</v>
      </c>
      <c r="AA128">
        <v>0.14538399848761599</v>
      </c>
      <c r="AB128">
        <v>0.14538399848761599</v>
      </c>
      <c r="AC128">
        <v>0.14538399848761599</v>
      </c>
      <c r="AD128">
        <v>0.14538399848761599</v>
      </c>
      <c r="AE128">
        <v>0.14538399848761599</v>
      </c>
      <c r="AF128">
        <v>0.14538399848761599</v>
      </c>
      <c r="AG128">
        <v>0.14538399848761599</v>
      </c>
      <c r="AH128">
        <v>0.14538399848761599</v>
      </c>
      <c r="AI128">
        <v>0.14538399848761599</v>
      </c>
      <c r="AJ128">
        <v>0.14538399848761599</v>
      </c>
      <c r="AK128">
        <v>0.14538399848761599</v>
      </c>
      <c r="AL128">
        <v>0.14538399848761599</v>
      </c>
      <c r="AM128">
        <v>0.14538399848761599</v>
      </c>
      <c r="AN128">
        <v>0.14538399848761599</v>
      </c>
      <c r="AO128">
        <v>0.14538399848761599</v>
      </c>
      <c r="AP128">
        <v>0.14538399848761599</v>
      </c>
      <c r="AQ128">
        <v>0.14538399848761599</v>
      </c>
      <c r="AR128">
        <v>0.14538399848761599</v>
      </c>
      <c r="AS128">
        <v>0.14538399848761599</v>
      </c>
      <c r="AT128">
        <v>0.14538399848761599</v>
      </c>
      <c r="AU128">
        <v>0.14538399848761599</v>
      </c>
      <c r="AV128">
        <v>0.14538399848761599</v>
      </c>
      <c r="AW128">
        <v>0.14538399848761599</v>
      </c>
      <c r="AX128">
        <v>0.14538399848761599</v>
      </c>
      <c r="AY128">
        <v>0.14538399848761599</v>
      </c>
      <c r="AZ128">
        <v>0.14538399848761599</v>
      </c>
      <c r="BA128">
        <v>0.14538399848761599</v>
      </c>
      <c r="BB128">
        <v>0.14538399848761599</v>
      </c>
      <c r="BC128">
        <v>0.14538399848761599</v>
      </c>
      <c r="BD128">
        <v>0.13591872132449173</v>
      </c>
      <c r="BE128">
        <v>0.12313722074290348</v>
      </c>
      <c r="BF128">
        <v>0.10963717930341121</v>
      </c>
      <c r="BG128">
        <v>0.10222201737782635</v>
      </c>
      <c r="BH128">
        <v>9.0517090974276376E-2</v>
      </c>
      <c r="BI128">
        <v>8.3927007073307053E-2</v>
      </c>
      <c r="BJ128">
        <v>8.0723853361430703E-2</v>
      </c>
      <c r="BK128">
        <v>6.6645482015631474E-2</v>
      </c>
      <c r="BL128">
        <v>5.7661451798433981E-2</v>
      </c>
      <c r="BM128">
        <v>4.7040587406812606E-2</v>
      </c>
      <c r="BN128">
        <v>4.2199399434409521E-2</v>
      </c>
      <c r="BO128">
        <v>3.3512577104538172E-2</v>
      </c>
      <c r="BP128">
        <v>1.4054236550670904E-2</v>
      </c>
      <c r="BQ128">
        <v>4.6698975680920865E-3</v>
      </c>
      <c r="BR128">
        <v>0</v>
      </c>
      <c r="BS128">
        <v>0</v>
      </c>
      <c r="BT128">
        <v>4.5850155774914969E-3</v>
      </c>
      <c r="BU128">
        <v>0</v>
      </c>
    </row>
    <row r="129" spans="1:73" x14ac:dyDescent="0.25">
      <c r="A129">
        <v>880</v>
      </c>
      <c r="B129">
        <v>265.58000264343866</v>
      </c>
      <c r="C129">
        <v>7.4673994409053368E-4</v>
      </c>
      <c r="D129">
        <v>20</v>
      </c>
      <c r="E129">
        <v>420</v>
      </c>
      <c r="F129">
        <v>-460</v>
      </c>
      <c r="G129">
        <v>0</v>
      </c>
      <c r="H129">
        <v>1.201228896326496E-3</v>
      </c>
      <c r="I129">
        <v>8.439817012232894E-3</v>
      </c>
      <c r="J129">
        <v>1.8677446017984368E-2</v>
      </c>
      <c r="K129">
        <v>3.3166432964224675E-2</v>
      </c>
      <c r="L129">
        <v>4.4141493106662273E-2</v>
      </c>
      <c r="M129">
        <v>4.8173630969013781E-2</v>
      </c>
      <c r="N129">
        <v>5.3981449512107996E-2</v>
      </c>
      <c r="O129">
        <v>5.7843264362167551E-2</v>
      </c>
      <c r="P129">
        <v>7.7019783428546207E-2</v>
      </c>
      <c r="Q129">
        <v>8.7152203302730671E-2</v>
      </c>
      <c r="R129">
        <v>9.2452030125128981E-2</v>
      </c>
      <c r="S129">
        <v>0.10027995957184056</v>
      </c>
      <c r="T129">
        <v>0.11209799216961275</v>
      </c>
      <c r="U129">
        <v>0.12624363845873746</v>
      </c>
      <c r="V129">
        <v>0.1349726761415766</v>
      </c>
      <c r="W129">
        <v>0.14085006531831976</v>
      </c>
      <c r="X129">
        <v>0.14613073843170651</v>
      </c>
      <c r="Y129">
        <v>0.14613073843170651</v>
      </c>
      <c r="Z129">
        <v>0.14613073843170651</v>
      </c>
      <c r="AA129">
        <v>0.14613073843170651</v>
      </c>
      <c r="AB129">
        <v>0.14613073843170651</v>
      </c>
      <c r="AC129">
        <v>0.14613073843170651</v>
      </c>
      <c r="AD129">
        <v>0.14613073843170651</v>
      </c>
      <c r="AE129">
        <v>0.14613073843170651</v>
      </c>
      <c r="AF129">
        <v>0.14613073843170651</v>
      </c>
      <c r="AG129">
        <v>0.14613073843170651</v>
      </c>
      <c r="AH129">
        <v>0.14613073843170651</v>
      </c>
      <c r="AI129">
        <v>0.14613073843170651</v>
      </c>
      <c r="AJ129">
        <v>0.14613073843170651</v>
      </c>
      <c r="AK129">
        <v>0.14613073843170651</v>
      </c>
      <c r="AL129">
        <v>0.14613073843170651</v>
      </c>
      <c r="AM129">
        <v>0.14613073843170651</v>
      </c>
      <c r="AN129">
        <v>0.14613073843170651</v>
      </c>
      <c r="AO129">
        <v>0.14613073843170651</v>
      </c>
      <c r="AP129">
        <v>0.14613073843170651</v>
      </c>
      <c r="AQ129">
        <v>0.14613073843170651</v>
      </c>
      <c r="AR129">
        <v>0.14613073843170651</v>
      </c>
      <c r="AS129">
        <v>0.14613073843170651</v>
      </c>
      <c r="AT129">
        <v>0.14613073843170651</v>
      </c>
      <c r="AU129">
        <v>0.14613073843170651</v>
      </c>
      <c r="AV129">
        <v>0.14613073843170651</v>
      </c>
      <c r="AW129">
        <v>0.14613073843170651</v>
      </c>
      <c r="AX129">
        <v>0.14613073843170651</v>
      </c>
      <c r="AY129">
        <v>0.14613073843170651</v>
      </c>
      <c r="AZ129">
        <v>0.14613073843170651</v>
      </c>
      <c r="BA129">
        <v>0.14613073843170651</v>
      </c>
      <c r="BB129">
        <v>0.14613073843170651</v>
      </c>
      <c r="BC129">
        <v>0.14538399848761599</v>
      </c>
      <c r="BD129">
        <v>0.13591872132449173</v>
      </c>
      <c r="BE129">
        <v>0.12313722074290348</v>
      </c>
      <c r="BF129">
        <v>0.10963717930341121</v>
      </c>
      <c r="BG129">
        <v>0.10222201737782635</v>
      </c>
      <c r="BH129">
        <v>9.0517090974276376E-2</v>
      </c>
      <c r="BI129">
        <v>8.3927007073307053E-2</v>
      </c>
      <c r="BJ129">
        <v>8.0723853361430703E-2</v>
      </c>
      <c r="BK129">
        <v>6.6645482015631474E-2</v>
      </c>
      <c r="BL129">
        <v>5.7661451798433981E-2</v>
      </c>
      <c r="BM129">
        <v>4.7040587406812606E-2</v>
      </c>
      <c r="BN129">
        <v>4.2199399434409521E-2</v>
      </c>
      <c r="BO129">
        <v>3.3512577104538172E-2</v>
      </c>
      <c r="BP129">
        <v>1.4054236550670904E-2</v>
      </c>
      <c r="BQ129">
        <v>4.6698975680920865E-3</v>
      </c>
      <c r="BR129">
        <v>0</v>
      </c>
      <c r="BS129">
        <v>0</v>
      </c>
      <c r="BT129">
        <v>3.7944956503377925E-3</v>
      </c>
      <c r="BU129">
        <v>0</v>
      </c>
    </row>
    <row r="130" spans="1:73" x14ac:dyDescent="0.25">
      <c r="A130">
        <v>856</v>
      </c>
      <c r="B130">
        <v>328.82080664054138</v>
      </c>
      <c r="C130">
        <v>9.2455617261297729E-4</v>
      </c>
      <c r="D130">
        <v>30</v>
      </c>
      <c r="E130">
        <v>398</v>
      </c>
      <c r="F130">
        <v>-458</v>
      </c>
      <c r="G130">
        <v>0</v>
      </c>
      <c r="H130">
        <v>1.201228896326496E-3</v>
      </c>
      <c r="I130">
        <v>8.439817012232894E-3</v>
      </c>
      <c r="J130">
        <v>1.8677446017984368E-2</v>
      </c>
      <c r="K130">
        <v>3.3166432964224675E-2</v>
      </c>
      <c r="L130">
        <v>4.4141493106662273E-2</v>
      </c>
      <c r="M130">
        <v>4.8173630969013781E-2</v>
      </c>
      <c r="N130">
        <v>5.3981449512107996E-2</v>
      </c>
      <c r="O130">
        <v>5.7843264362167551E-2</v>
      </c>
      <c r="P130">
        <v>7.7019783428546207E-2</v>
      </c>
      <c r="Q130">
        <v>8.7152203302730671E-2</v>
      </c>
      <c r="R130">
        <v>9.2452030125128981E-2</v>
      </c>
      <c r="S130">
        <v>0.10027995957184056</v>
      </c>
      <c r="T130">
        <v>0.11209799216961275</v>
      </c>
      <c r="U130">
        <v>0.12624363845873746</v>
      </c>
      <c r="V130">
        <v>0.13589723231418957</v>
      </c>
      <c r="W130">
        <v>0.14177462149093273</v>
      </c>
      <c r="X130">
        <v>0.14705529460431949</v>
      </c>
      <c r="Y130">
        <v>0.14705529460431949</v>
      </c>
      <c r="Z130">
        <v>0.14705529460431949</v>
      </c>
      <c r="AA130">
        <v>0.14705529460431949</v>
      </c>
      <c r="AB130">
        <v>0.14705529460431949</v>
      </c>
      <c r="AC130">
        <v>0.14705529460431949</v>
      </c>
      <c r="AD130">
        <v>0.14705529460431949</v>
      </c>
      <c r="AE130">
        <v>0.14705529460431949</v>
      </c>
      <c r="AF130">
        <v>0.14705529460431949</v>
      </c>
      <c r="AG130">
        <v>0.14705529460431949</v>
      </c>
      <c r="AH130">
        <v>0.14705529460431949</v>
      </c>
      <c r="AI130">
        <v>0.14705529460431949</v>
      </c>
      <c r="AJ130">
        <v>0.14705529460431949</v>
      </c>
      <c r="AK130">
        <v>0.14705529460431949</v>
      </c>
      <c r="AL130">
        <v>0.14705529460431949</v>
      </c>
      <c r="AM130">
        <v>0.14705529460431949</v>
      </c>
      <c r="AN130">
        <v>0.14705529460431949</v>
      </c>
      <c r="AO130">
        <v>0.14705529460431949</v>
      </c>
      <c r="AP130">
        <v>0.14705529460431949</v>
      </c>
      <c r="AQ130">
        <v>0.14705529460431949</v>
      </c>
      <c r="AR130">
        <v>0.14705529460431949</v>
      </c>
      <c r="AS130">
        <v>0.14705529460431949</v>
      </c>
      <c r="AT130">
        <v>0.14705529460431949</v>
      </c>
      <c r="AU130">
        <v>0.14705529460431949</v>
      </c>
      <c r="AV130">
        <v>0.14705529460431949</v>
      </c>
      <c r="AW130">
        <v>0.14705529460431949</v>
      </c>
      <c r="AX130">
        <v>0.14705529460431949</v>
      </c>
      <c r="AY130">
        <v>0.14705529460431949</v>
      </c>
      <c r="AZ130">
        <v>0.14705529460431949</v>
      </c>
      <c r="BA130">
        <v>0.14705529460431949</v>
      </c>
      <c r="BB130">
        <v>0.14613073843170651</v>
      </c>
      <c r="BC130">
        <v>0.14538399848761599</v>
      </c>
      <c r="BD130">
        <v>0.13591872132449173</v>
      </c>
      <c r="BE130">
        <v>0.12313722074290348</v>
      </c>
      <c r="BF130">
        <v>0.10963717930341121</v>
      </c>
      <c r="BG130">
        <v>0.10222201737782635</v>
      </c>
      <c r="BH130">
        <v>9.0517090974276376E-2</v>
      </c>
      <c r="BI130">
        <v>8.3927007073307053E-2</v>
      </c>
      <c r="BJ130">
        <v>8.0723853361430703E-2</v>
      </c>
      <c r="BK130">
        <v>6.6645482015631474E-2</v>
      </c>
      <c r="BL130">
        <v>5.7661451798433981E-2</v>
      </c>
      <c r="BM130">
        <v>4.7040587406812606E-2</v>
      </c>
      <c r="BN130">
        <v>4.2199399434409521E-2</v>
      </c>
      <c r="BO130">
        <v>3.3512577104538172E-2</v>
      </c>
      <c r="BP130">
        <v>1.4054236550670904E-2</v>
      </c>
      <c r="BQ130">
        <v>4.6698975680920865E-3</v>
      </c>
      <c r="BR130">
        <v>0</v>
      </c>
      <c r="BS130">
        <v>0</v>
      </c>
      <c r="BT130">
        <v>3.3992356867609264E-3</v>
      </c>
      <c r="BU130">
        <v>0</v>
      </c>
    </row>
    <row r="131" spans="1:73" x14ac:dyDescent="0.25">
      <c r="A131">
        <v>856</v>
      </c>
      <c r="B131">
        <v>335.98693021326619</v>
      </c>
      <c r="C131">
        <v>9.4470539568240709E-4</v>
      </c>
      <c r="D131">
        <v>40</v>
      </c>
      <c r="E131">
        <v>388</v>
      </c>
      <c r="F131">
        <v>-468</v>
      </c>
      <c r="G131">
        <v>0</v>
      </c>
      <c r="H131">
        <v>1.201228896326496E-3</v>
      </c>
      <c r="I131">
        <v>8.439817012232894E-3</v>
      </c>
      <c r="J131">
        <v>1.8677446017984368E-2</v>
      </c>
      <c r="K131">
        <v>3.3166432964224675E-2</v>
      </c>
      <c r="L131">
        <v>4.4141493106662273E-2</v>
      </c>
      <c r="M131">
        <v>4.8173630969013781E-2</v>
      </c>
      <c r="N131">
        <v>5.3981449512107996E-2</v>
      </c>
      <c r="O131">
        <v>5.7843264362167551E-2</v>
      </c>
      <c r="P131">
        <v>7.7019783428546207E-2</v>
      </c>
      <c r="Q131">
        <v>8.7152203302730671E-2</v>
      </c>
      <c r="R131">
        <v>9.2452030125128981E-2</v>
      </c>
      <c r="S131">
        <v>0.10027995957184056</v>
      </c>
      <c r="T131">
        <v>0.11209799216961275</v>
      </c>
      <c r="U131">
        <v>0.12624363845873746</v>
      </c>
      <c r="V131">
        <v>0.13684193770987196</v>
      </c>
      <c r="W131">
        <v>0.14271932688661512</v>
      </c>
      <c r="X131">
        <v>0.14800000000000188</v>
      </c>
      <c r="Y131">
        <v>0.14800000000000188</v>
      </c>
      <c r="Z131">
        <v>0.14800000000000188</v>
      </c>
      <c r="AA131">
        <v>0.14800000000000188</v>
      </c>
      <c r="AB131">
        <v>0.14800000000000188</v>
      </c>
      <c r="AC131">
        <v>0.14800000000000188</v>
      </c>
      <c r="AD131">
        <v>0.14800000000000188</v>
      </c>
      <c r="AE131">
        <v>0.14800000000000188</v>
      </c>
      <c r="AF131">
        <v>0.14800000000000188</v>
      </c>
      <c r="AG131">
        <v>0.14800000000000188</v>
      </c>
      <c r="AH131">
        <v>0.14800000000000188</v>
      </c>
      <c r="AI131">
        <v>0.14800000000000188</v>
      </c>
      <c r="AJ131">
        <v>0.14800000000000188</v>
      </c>
      <c r="AK131">
        <v>0.14800000000000188</v>
      </c>
      <c r="AL131">
        <v>0.14800000000000188</v>
      </c>
      <c r="AM131">
        <v>0.14800000000000188</v>
      </c>
      <c r="AN131">
        <v>0.14800000000000188</v>
      </c>
      <c r="AO131">
        <v>0.14800000000000188</v>
      </c>
      <c r="AP131">
        <v>0.14800000000000188</v>
      </c>
      <c r="AQ131">
        <v>0.14800000000000188</v>
      </c>
      <c r="AR131">
        <v>0.14800000000000188</v>
      </c>
      <c r="AS131">
        <v>0.14800000000000188</v>
      </c>
      <c r="AT131">
        <v>0.14800000000000188</v>
      </c>
      <c r="AU131">
        <v>0.14800000000000188</v>
      </c>
      <c r="AV131">
        <v>0.14800000000000188</v>
      </c>
      <c r="AW131">
        <v>0.14800000000000188</v>
      </c>
      <c r="AX131">
        <v>0.14800000000000188</v>
      </c>
      <c r="AY131">
        <v>0.14800000000000188</v>
      </c>
      <c r="AZ131">
        <v>0.14800000000000188</v>
      </c>
      <c r="BA131">
        <v>0.14800000000000188</v>
      </c>
      <c r="BB131">
        <v>0.14613073843170651</v>
      </c>
      <c r="BC131">
        <v>0.14538399848761599</v>
      </c>
      <c r="BD131">
        <v>0.13591872132449173</v>
      </c>
      <c r="BE131">
        <v>0.12313722074290348</v>
      </c>
      <c r="BF131">
        <v>0.10963717930341121</v>
      </c>
      <c r="BG131">
        <v>0.10222201737782635</v>
      </c>
      <c r="BH131">
        <v>9.0517090974276376E-2</v>
      </c>
      <c r="BI131">
        <v>8.3927007073307053E-2</v>
      </c>
      <c r="BJ131">
        <v>8.0723853361430703E-2</v>
      </c>
      <c r="BK131">
        <v>6.6645482015631474E-2</v>
      </c>
      <c r="BL131">
        <v>5.7661451798433981E-2</v>
      </c>
      <c r="BM131">
        <v>4.7040587406812606E-2</v>
      </c>
      <c r="BN131">
        <v>4.2199399434409521E-2</v>
      </c>
      <c r="BO131">
        <v>3.3512577104538172E-2</v>
      </c>
      <c r="BP131">
        <v>1.4054236550670904E-2</v>
      </c>
      <c r="BQ131">
        <v>4.6698975680920865E-3</v>
      </c>
      <c r="BR131">
        <v>0</v>
      </c>
      <c r="BS131">
        <v>0</v>
      </c>
      <c r="BT131">
        <v>5.3862549548851224E-3</v>
      </c>
      <c r="BU13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557.23966339570188</v>
      </c>
      <c r="C3">
        <v>8.9018202357749369E-4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8.9018202357749369E-4</v>
      </c>
      <c r="S3">
        <v>8.9018202357749369E-4</v>
      </c>
      <c r="T3">
        <v>8.9018202357749369E-4</v>
      </c>
      <c r="U3">
        <v>8.9018202357749369E-4</v>
      </c>
      <c r="V3">
        <v>8.9018202357749369E-4</v>
      </c>
      <c r="W3">
        <v>8.9018202357749369E-4</v>
      </c>
      <c r="X3">
        <v>8.9018202357749369E-4</v>
      </c>
      <c r="Y3">
        <v>8.9018202357749369E-4</v>
      </c>
      <c r="Z3">
        <v>8.9018202357749369E-4</v>
      </c>
      <c r="AA3">
        <v>8.9018202357749369E-4</v>
      </c>
      <c r="AB3">
        <v>8.9018202357749369E-4</v>
      </c>
      <c r="AC3">
        <v>8.9018202357749369E-4</v>
      </c>
      <c r="AD3">
        <v>8.9018202357749369E-4</v>
      </c>
      <c r="AE3">
        <v>8.9018202357749369E-4</v>
      </c>
      <c r="AF3">
        <v>8.9018202357749369E-4</v>
      </c>
      <c r="AG3">
        <v>8.9018202357749369E-4</v>
      </c>
      <c r="AH3">
        <v>8.9018202357749369E-4</v>
      </c>
      <c r="AI3">
        <v>8.9018202357749369E-4</v>
      </c>
      <c r="AJ3">
        <v>8.9018202357749369E-4</v>
      </c>
      <c r="AK3">
        <v>8.9018202357749369E-4</v>
      </c>
      <c r="AL3">
        <v>8.9018202357749369E-4</v>
      </c>
      <c r="AM3">
        <v>8.9018202357749369E-4</v>
      </c>
      <c r="AN3">
        <v>8.9018202357749369E-4</v>
      </c>
      <c r="AO3">
        <v>8.9018202357749369E-4</v>
      </c>
      <c r="AP3">
        <v>8.9018202357749369E-4</v>
      </c>
      <c r="AQ3">
        <v>8.9018202357749369E-4</v>
      </c>
      <c r="AR3">
        <v>8.9018202357749369E-4</v>
      </c>
      <c r="AS3">
        <v>8.9018202357749369E-4</v>
      </c>
      <c r="AT3">
        <v>8.9018202357749369E-4</v>
      </c>
      <c r="AU3">
        <v>8.9018202357749369E-4</v>
      </c>
      <c r="AV3">
        <v>8.9018202357749369E-4</v>
      </c>
      <c r="AW3">
        <v>8.9018202357749369E-4</v>
      </c>
      <c r="AX3">
        <v>8.9018202357749369E-4</v>
      </c>
      <c r="AY3">
        <v>8.9018202357749369E-4</v>
      </c>
      <c r="AZ3">
        <v>8.9018202357749369E-4</v>
      </c>
      <c r="BA3">
        <v>8.9018202357749369E-4</v>
      </c>
      <c r="BB3">
        <v>8.9018202357749369E-4</v>
      </c>
      <c r="BC3">
        <v>8.9018202357749369E-4</v>
      </c>
      <c r="BD3">
        <v>8.9018202357749369E-4</v>
      </c>
      <c r="BE3">
        <v>8.9018202357749369E-4</v>
      </c>
      <c r="BF3">
        <v>8.9018202357749369E-4</v>
      </c>
      <c r="BG3">
        <v>8.9018202357749369E-4</v>
      </c>
      <c r="BH3">
        <v>8.9018202357749369E-4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561.82519344924538</v>
      </c>
      <c r="C4">
        <v>8.9750733921881783E-4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8.9750733921881783E-4</v>
      </c>
      <c r="Q4">
        <v>8.9750733921881783E-4</v>
      </c>
      <c r="R4">
        <v>1.7876893627963115E-3</v>
      </c>
      <c r="S4">
        <v>1.7876893627963115E-3</v>
      </c>
      <c r="T4">
        <v>1.7876893627963115E-3</v>
      </c>
      <c r="U4">
        <v>1.7876893627963115E-3</v>
      </c>
      <c r="V4">
        <v>1.7876893627963115E-3</v>
      </c>
      <c r="W4">
        <v>1.7876893627963115E-3</v>
      </c>
      <c r="X4">
        <v>1.7876893627963115E-3</v>
      </c>
      <c r="Y4">
        <v>1.7876893627963115E-3</v>
      </c>
      <c r="Z4">
        <v>1.7876893627963115E-3</v>
      </c>
      <c r="AA4">
        <v>1.7876893627963115E-3</v>
      </c>
      <c r="AB4">
        <v>1.7876893627963115E-3</v>
      </c>
      <c r="AC4">
        <v>1.7876893627963115E-3</v>
      </c>
      <c r="AD4">
        <v>1.7876893627963115E-3</v>
      </c>
      <c r="AE4">
        <v>1.7876893627963115E-3</v>
      </c>
      <c r="AF4">
        <v>1.7876893627963115E-3</v>
      </c>
      <c r="AG4">
        <v>1.7876893627963115E-3</v>
      </c>
      <c r="AH4">
        <v>1.7876893627963115E-3</v>
      </c>
      <c r="AI4">
        <v>1.7876893627963115E-3</v>
      </c>
      <c r="AJ4">
        <v>1.7876893627963115E-3</v>
      </c>
      <c r="AK4">
        <v>1.7876893627963115E-3</v>
      </c>
      <c r="AL4">
        <v>1.7876893627963115E-3</v>
      </c>
      <c r="AM4">
        <v>1.7876893627963115E-3</v>
      </c>
      <c r="AN4">
        <v>1.7876893627963115E-3</v>
      </c>
      <c r="AO4">
        <v>1.7876893627963115E-3</v>
      </c>
      <c r="AP4">
        <v>1.7876893627963115E-3</v>
      </c>
      <c r="AQ4">
        <v>1.7876893627963115E-3</v>
      </c>
      <c r="AR4">
        <v>1.7876893627963115E-3</v>
      </c>
      <c r="AS4">
        <v>1.7876893627963115E-3</v>
      </c>
      <c r="AT4">
        <v>1.7876893627963115E-3</v>
      </c>
      <c r="AU4">
        <v>1.7876893627963115E-3</v>
      </c>
      <c r="AV4">
        <v>1.7876893627963115E-3</v>
      </c>
      <c r="AW4">
        <v>1.7876893627963115E-3</v>
      </c>
      <c r="AX4">
        <v>1.7876893627963115E-3</v>
      </c>
      <c r="AY4">
        <v>1.7876893627963115E-3</v>
      </c>
      <c r="AZ4">
        <v>1.7876893627963115E-3</v>
      </c>
      <c r="BA4">
        <v>1.7876893627963115E-3</v>
      </c>
      <c r="BB4">
        <v>1.7876893627963115E-3</v>
      </c>
      <c r="BC4">
        <v>1.7876893627963115E-3</v>
      </c>
      <c r="BD4">
        <v>1.7876893627963115E-3</v>
      </c>
      <c r="BE4">
        <v>1.7876893627963115E-3</v>
      </c>
      <c r="BF4">
        <v>1.7876893627963115E-3</v>
      </c>
      <c r="BG4">
        <v>1.7876893627963115E-3</v>
      </c>
      <c r="BH4">
        <v>1.7876893627963115E-3</v>
      </c>
      <c r="BI4">
        <v>8.9750733921881783E-4</v>
      </c>
      <c r="BJ4">
        <v>8.9750733921881783E-4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8.9018202357749369E-4</v>
      </c>
      <c r="BU4">
        <v>8.9018202357749369E-4</v>
      </c>
    </row>
    <row r="5" spans="1:73" x14ac:dyDescent="0.25">
      <c r="A5">
        <v>1259</v>
      </c>
      <c r="B5">
        <v>487.99162231742645</v>
      </c>
      <c r="C5">
        <v>7.7955931420286857E-4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1.6770666534216864E-3</v>
      </c>
      <c r="Q5">
        <v>1.6770666534216864E-3</v>
      </c>
      <c r="R5">
        <v>2.5672486769991801E-3</v>
      </c>
      <c r="S5">
        <v>2.5672486769991801E-3</v>
      </c>
      <c r="T5">
        <v>2.5672486769991801E-3</v>
      </c>
      <c r="U5">
        <v>2.5672486769991801E-3</v>
      </c>
      <c r="V5">
        <v>2.5672486769991801E-3</v>
      </c>
      <c r="W5">
        <v>2.5672486769991801E-3</v>
      </c>
      <c r="X5">
        <v>2.5672486769991801E-3</v>
      </c>
      <c r="Y5">
        <v>2.5672486769991801E-3</v>
      </c>
      <c r="Z5">
        <v>2.5672486769991801E-3</v>
      </c>
      <c r="AA5">
        <v>2.5672486769991801E-3</v>
      </c>
      <c r="AB5">
        <v>2.5672486769991801E-3</v>
      </c>
      <c r="AC5">
        <v>2.5672486769991801E-3</v>
      </c>
      <c r="AD5">
        <v>2.5672486769991801E-3</v>
      </c>
      <c r="AE5">
        <v>2.5672486769991801E-3</v>
      </c>
      <c r="AF5">
        <v>2.5672486769991801E-3</v>
      </c>
      <c r="AG5">
        <v>2.5672486769991801E-3</v>
      </c>
      <c r="AH5">
        <v>2.5672486769991801E-3</v>
      </c>
      <c r="AI5">
        <v>2.5672486769991801E-3</v>
      </c>
      <c r="AJ5">
        <v>2.5672486769991801E-3</v>
      </c>
      <c r="AK5">
        <v>2.5672486769991801E-3</v>
      </c>
      <c r="AL5">
        <v>2.5672486769991801E-3</v>
      </c>
      <c r="AM5">
        <v>2.5672486769991801E-3</v>
      </c>
      <c r="AN5">
        <v>2.5672486769991801E-3</v>
      </c>
      <c r="AO5">
        <v>2.5672486769991801E-3</v>
      </c>
      <c r="AP5">
        <v>2.5672486769991801E-3</v>
      </c>
      <c r="AQ5">
        <v>2.5672486769991801E-3</v>
      </c>
      <c r="AR5">
        <v>2.5672486769991801E-3</v>
      </c>
      <c r="AS5">
        <v>2.5672486769991801E-3</v>
      </c>
      <c r="AT5">
        <v>2.5672486769991801E-3</v>
      </c>
      <c r="AU5">
        <v>2.5672486769991801E-3</v>
      </c>
      <c r="AV5">
        <v>2.5672486769991801E-3</v>
      </c>
      <c r="AW5">
        <v>2.5672486769991801E-3</v>
      </c>
      <c r="AX5">
        <v>2.5672486769991801E-3</v>
      </c>
      <c r="AY5">
        <v>2.5672486769991801E-3</v>
      </c>
      <c r="AZ5">
        <v>2.5672486769991801E-3</v>
      </c>
      <c r="BA5">
        <v>2.5672486769991801E-3</v>
      </c>
      <c r="BB5">
        <v>2.5672486769991801E-3</v>
      </c>
      <c r="BC5">
        <v>2.5672486769991801E-3</v>
      </c>
      <c r="BD5">
        <v>2.5672486769991801E-3</v>
      </c>
      <c r="BE5">
        <v>2.5672486769991801E-3</v>
      </c>
      <c r="BF5">
        <v>2.5672486769991801E-3</v>
      </c>
      <c r="BG5">
        <v>2.5672486769991801E-3</v>
      </c>
      <c r="BH5">
        <v>2.5672486769991801E-3</v>
      </c>
      <c r="BI5">
        <v>1.6770666534216864E-3</v>
      </c>
      <c r="BJ5">
        <v>1.6770666534216864E-3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8.9018202357749369E-4</v>
      </c>
      <c r="BU5">
        <v>8.9018202357749369E-4</v>
      </c>
    </row>
    <row r="6" spans="1:73" x14ac:dyDescent="0.25">
      <c r="A6">
        <v>1259</v>
      </c>
      <c r="B6">
        <v>486.31321846715639</v>
      </c>
      <c r="C6">
        <v>7.7687808916818775E-4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2.4539447425898741E-3</v>
      </c>
      <c r="Q6">
        <v>2.4539447425898741E-3</v>
      </c>
      <c r="R6">
        <v>3.3441267661673676E-3</v>
      </c>
      <c r="S6">
        <v>3.3441267661673676E-3</v>
      </c>
      <c r="T6">
        <v>3.3441267661673676E-3</v>
      </c>
      <c r="U6">
        <v>3.3441267661673676E-3</v>
      </c>
      <c r="V6">
        <v>3.3441267661673676E-3</v>
      </c>
      <c r="W6">
        <v>3.3441267661673676E-3</v>
      </c>
      <c r="X6">
        <v>3.3441267661673676E-3</v>
      </c>
      <c r="Y6">
        <v>3.3441267661673676E-3</v>
      </c>
      <c r="Z6">
        <v>3.3441267661673676E-3</v>
      </c>
      <c r="AA6">
        <v>3.3441267661673676E-3</v>
      </c>
      <c r="AB6">
        <v>3.3441267661673676E-3</v>
      </c>
      <c r="AC6">
        <v>3.3441267661673676E-3</v>
      </c>
      <c r="AD6">
        <v>3.3441267661673676E-3</v>
      </c>
      <c r="AE6">
        <v>3.3441267661673676E-3</v>
      </c>
      <c r="AF6">
        <v>3.3441267661673676E-3</v>
      </c>
      <c r="AG6">
        <v>3.3441267661673676E-3</v>
      </c>
      <c r="AH6">
        <v>3.3441267661673676E-3</v>
      </c>
      <c r="AI6">
        <v>3.3441267661673676E-3</v>
      </c>
      <c r="AJ6">
        <v>3.3441267661673676E-3</v>
      </c>
      <c r="AK6">
        <v>3.3441267661673676E-3</v>
      </c>
      <c r="AL6">
        <v>3.3441267661673676E-3</v>
      </c>
      <c r="AM6">
        <v>3.3441267661673676E-3</v>
      </c>
      <c r="AN6">
        <v>3.3441267661673676E-3</v>
      </c>
      <c r="AO6">
        <v>3.3441267661673676E-3</v>
      </c>
      <c r="AP6">
        <v>3.3441267661673676E-3</v>
      </c>
      <c r="AQ6">
        <v>3.3441267661673676E-3</v>
      </c>
      <c r="AR6">
        <v>3.3441267661673676E-3</v>
      </c>
      <c r="AS6">
        <v>3.3441267661673676E-3</v>
      </c>
      <c r="AT6">
        <v>3.3441267661673676E-3</v>
      </c>
      <c r="AU6">
        <v>3.3441267661673676E-3</v>
      </c>
      <c r="AV6">
        <v>3.3441267661673676E-3</v>
      </c>
      <c r="AW6">
        <v>3.3441267661673676E-3</v>
      </c>
      <c r="AX6">
        <v>3.3441267661673676E-3</v>
      </c>
      <c r="AY6">
        <v>3.3441267661673676E-3</v>
      </c>
      <c r="AZ6">
        <v>3.3441267661673676E-3</v>
      </c>
      <c r="BA6">
        <v>3.3441267661673676E-3</v>
      </c>
      <c r="BB6">
        <v>3.3441267661673676E-3</v>
      </c>
      <c r="BC6">
        <v>3.3441267661673676E-3</v>
      </c>
      <c r="BD6">
        <v>3.3441267661673676E-3</v>
      </c>
      <c r="BE6">
        <v>3.3441267661673676E-3</v>
      </c>
      <c r="BF6">
        <v>3.3441267661673676E-3</v>
      </c>
      <c r="BG6">
        <v>3.3441267661673676E-3</v>
      </c>
      <c r="BH6">
        <v>3.3441267661673676E-3</v>
      </c>
      <c r="BI6">
        <v>2.4539447425898741E-3</v>
      </c>
      <c r="BJ6">
        <v>2.4539447425898741E-3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8.9018202357749347E-4</v>
      </c>
      <c r="BU6">
        <v>8.9018202357749347E-4</v>
      </c>
    </row>
    <row r="7" spans="1:73" x14ac:dyDescent="0.25">
      <c r="A7">
        <v>1259</v>
      </c>
      <c r="B7">
        <v>504.76186962137416</v>
      </c>
      <c r="C7">
        <v>8.0634953331604436E-4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3.2602942759059183E-3</v>
      </c>
      <c r="Q7">
        <v>3.2602942759059183E-3</v>
      </c>
      <c r="R7">
        <v>4.1504762994834122E-3</v>
      </c>
      <c r="S7">
        <v>4.1504762994834122E-3</v>
      </c>
      <c r="T7">
        <v>4.1504762994834122E-3</v>
      </c>
      <c r="U7">
        <v>4.1504762994834122E-3</v>
      </c>
      <c r="V7">
        <v>4.1504762994834122E-3</v>
      </c>
      <c r="W7">
        <v>4.1504762994834122E-3</v>
      </c>
      <c r="X7">
        <v>4.1504762994834122E-3</v>
      </c>
      <c r="Y7">
        <v>4.1504762994834122E-3</v>
      </c>
      <c r="Z7">
        <v>4.1504762994834122E-3</v>
      </c>
      <c r="AA7">
        <v>4.1504762994834122E-3</v>
      </c>
      <c r="AB7">
        <v>4.1504762994834122E-3</v>
      </c>
      <c r="AC7">
        <v>4.1504762994834122E-3</v>
      </c>
      <c r="AD7">
        <v>4.1504762994834122E-3</v>
      </c>
      <c r="AE7">
        <v>4.1504762994834122E-3</v>
      </c>
      <c r="AF7">
        <v>4.1504762994834122E-3</v>
      </c>
      <c r="AG7">
        <v>4.1504762994834122E-3</v>
      </c>
      <c r="AH7">
        <v>4.1504762994834122E-3</v>
      </c>
      <c r="AI7">
        <v>4.1504762994834122E-3</v>
      </c>
      <c r="AJ7">
        <v>4.1504762994834122E-3</v>
      </c>
      <c r="AK7">
        <v>4.1504762994834122E-3</v>
      </c>
      <c r="AL7">
        <v>4.1504762994834122E-3</v>
      </c>
      <c r="AM7">
        <v>4.1504762994834122E-3</v>
      </c>
      <c r="AN7">
        <v>4.1504762994834122E-3</v>
      </c>
      <c r="AO7">
        <v>4.1504762994834122E-3</v>
      </c>
      <c r="AP7">
        <v>4.1504762994834122E-3</v>
      </c>
      <c r="AQ7">
        <v>4.1504762994834122E-3</v>
      </c>
      <c r="AR7">
        <v>4.1504762994834122E-3</v>
      </c>
      <c r="AS7">
        <v>4.1504762994834122E-3</v>
      </c>
      <c r="AT7">
        <v>4.1504762994834122E-3</v>
      </c>
      <c r="AU7">
        <v>4.1504762994834122E-3</v>
      </c>
      <c r="AV7">
        <v>4.1504762994834122E-3</v>
      </c>
      <c r="AW7">
        <v>4.1504762994834122E-3</v>
      </c>
      <c r="AX7">
        <v>4.1504762994834122E-3</v>
      </c>
      <c r="AY7">
        <v>4.1504762994834122E-3</v>
      </c>
      <c r="AZ7">
        <v>4.1504762994834122E-3</v>
      </c>
      <c r="BA7">
        <v>4.1504762994834122E-3</v>
      </c>
      <c r="BB7">
        <v>4.1504762994834122E-3</v>
      </c>
      <c r="BC7">
        <v>4.1504762994834122E-3</v>
      </c>
      <c r="BD7">
        <v>4.1504762994834122E-3</v>
      </c>
      <c r="BE7">
        <v>4.1504762994834122E-3</v>
      </c>
      <c r="BF7">
        <v>4.1504762994834122E-3</v>
      </c>
      <c r="BG7">
        <v>4.1504762994834122E-3</v>
      </c>
      <c r="BH7">
        <v>4.1504762994834122E-3</v>
      </c>
      <c r="BI7">
        <v>3.2602942759059183E-3</v>
      </c>
      <c r="BJ7">
        <v>3.2602942759059183E-3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8.901820235774939E-4</v>
      </c>
      <c r="BU7">
        <v>8.901820235774939E-4</v>
      </c>
    </row>
    <row r="8" spans="1:73" x14ac:dyDescent="0.25">
      <c r="A8">
        <v>1259</v>
      </c>
      <c r="B8">
        <v>519.20505202467029</v>
      </c>
      <c r="C8">
        <v>8.2942230107330833E-4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4.0897165769792267E-3</v>
      </c>
      <c r="Q8">
        <v>4.0897165769792267E-3</v>
      </c>
      <c r="R8">
        <v>4.9798986005567206E-3</v>
      </c>
      <c r="S8">
        <v>4.9798986005567206E-3</v>
      </c>
      <c r="T8">
        <v>4.9798986005567206E-3</v>
      </c>
      <c r="U8">
        <v>4.9798986005567206E-3</v>
      </c>
      <c r="V8">
        <v>4.9798986005567206E-3</v>
      </c>
      <c r="W8">
        <v>4.9798986005567206E-3</v>
      </c>
      <c r="X8">
        <v>4.9798986005567206E-3</v>
      </c>
      <c r="Y8">
        <v>4.9798986005567206E-3</v>
      </c>
      <c r="Z8">
        <v>4.9798986005567206E-3</v>
      </c>
      <c r="AA8">
        <v>4.9798986005567206E-3</v>
      </c>
      <c r="AB8">
        <v>4.9798986005567206E-3</v>
      </c>
      <c r="AC8">
        <v>4.9798986005567206E-3</v>
      </c>
      <c r="AD8">
        <v>4.9798986005567206E-3</v>
      </c>
      <c r="AE8">
        <v>4.9798986005567206E-3</v>
      </c>
      <c r="AF8">
        <v>4.9798986005567206E-3</v>
      </c>
      <c r="AG8">
        <v>4.9798986005567206E-3</v>
      </c>
      <c r="AH8">
        <v>4.9798986005567206E-3</v>
      </c>
      <c r="AI8">
        <v>4.9798986005567206E-3</v>
      </c>
      <c r="AJ8">
        <v>4.9798986005567206E-3</v>
      </c>
      <c r="AK8">
        <v>4.9798986005567206E-3</v>
      </c>
      <c r="AL8">
        <v>4.9798986005567206E-3</v>
      </c>
      <c r="AM8">
        <v>4.9798986005567206E-3</v>
      </c>
      <c r="AN8">
        <v>4.9798986005567206E-3</v>
      </c>
      <c r="AO8">
        <v>4.9798986005567206E-3</v>
      </c>
      <c r="AP8">
        <v>4.9798986005567206E-3</v>
      </c>
      <c r="AQ8">
        <v>4.9798986005567206E-3</v>
      </c>
      <c r="AR8">
        <v>4.9798986005567206E-3</v>
      </c>
      <c r="AS8">
        <v>4.9798986005567206E-3</v>
      </c>
      <c r="AT8">
        <v>4.9798986005567206E-3</v>
      </c>
      <c r="AU8">
        <v>4.9798986005567206E-3</v>
      </c>
      <c r="AV8">
        <v>4.9798986005567206E-3</v>
      </c>
      <c r="AW8">
        <v>4.9798986005567206E-3</v>
      </c>
      <c r="AX8">
        <v>4.9798986005567206E-3</v>
      </c>
      <c r="AY8">
        <v>4.9798986005567206E-3</v>
      </c>
      <c r="AZ8">
        <v>4.9798986005567206E-3</v>
      </c>
      <c r="BA8">
        <v>4.9798986005567206E-3</v>
      </c>
      <c r="BB8">
        <v>4.9798986005567206E-3</v>
      </c>
      <c r="BC8">
        <v>4.9798986005567206E-3</v>
      </c>
      <c r="BD8">
        <v>4.9798986005567206E-3</v>
      </c>
      <c r="BE8">
        <v>4.9798986005567206E-3</v>
      </c>
      <c r="BF8">
        <v>4.9798986005567206E-3</v>
      </c>
      <c r="BG8">
        <v>4.9798986005567206E-3</v>
      </c>
      <c r="BH8">
        <v>4.9798986005567206E-3</v>
      </c>
      <c r="BI8">
        <v>4.0897165769792267E-3</v>
      </c>
      <c r="BJ8">
        <v>4.0897165769792267E-3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6.1233329316446108E-4</v>
      </c>
      <c r="BU8">
        <v>8.901820235774939E-4</v>
      </c>
    </row>
    <row r="9" spans="1:73" x14ac:dyDescent="0.25">
      <c r="A9">
        <v>1286</v>
      </c>
      <c r="B9">
        <v>471.9331089584137</v>
      </c>
      <c r="C9">
        <v>7.539060794161317E-4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4.8436226563953588E-3</v>
      </c>
      <c r="Q9">
        <v>4.8436226563953588E-3</v>
      </c>
      <c r="R9">
        <v>5.7338046799728527E-3</v>
      </c>
      <c r="S9">
        <v>5.7338046799728527E-3</v>
      </c>
      <c r="T9">
        <v>5.7338046799728527E-3</v>
      </c>
      <c r="U9">
        <v>5.7338046799728527E-3</v>
      </c>
      <c r="V9">
        <v>5.7338046799728527E-3</v>
      </c>
      <c r="W9">
        <v>5.7338046799728527E-3</v>
      </c>
      <c r="X9">
        <v>5.7338046799728527E-3</v>
      </c>
      <c r="Y9">
        <v>5.7338046799728527E-3</v>
      </c>
      <c r="Z9">
        <v>5.7338046799728527E-3</v>
      </c>
      <c r="AA9">
        <v>5.7338046799728527E-3</v>
      </c>
      <c r="AB9">
        <v>5.7338046799728527E-3</v>
      </c>
      <c r="AC9">
        <v>5.7338046799728527E-3</v>
      </c>
      <c r="AD9">
        <v>5.7338046799728527E-3</v>
      </c>
      <c r="AE9">
        <v>5.7338046799728527E-3</v>
      </c>
      <c r="AF9">
        <v>5.7338046799728527E-3</v>
      </c>
      <c r="AG9">
        <v>5.7338046799728527E-3</v>
      </c>
      <c r="AH9">
        <v>5.7338046799728527E-3</v>
      </c>
      <c r="AI9">
        <v>5.7338046799728527E-3</v>
      </c>
      <c r="AJ9">
        <v>5.7338046799728527E-3</v>
      </c>
      <c r="AK9">
        <v>5.7338046799728527E-3</v>
      </c>
      <c r="AL9">
        <v>5.7338046799728527E-3</v>
      </c>
      <c r="AM9">
        <v>5.7338046799728527E-3</v>
      </c>
      <c r="AN9">
        <v>5.7338046799728527E-3</v>
      </c>
      <c r="AO9">
        <v>5.7338046799728527E-3</v>
      </c>
      <c r="AP9">
        <v>5.7338046799728527E-3</v>
      </c>
      <c r="AQ9">
        <v>5.7338046799728527E-3</v>
      </c>
      <c r="AR9">
        <v>5.7338046799728527E-3</v>
      </c>
      <c r="AS9">
        <v>5.7338046799728527E-3</v>
      </c>
      <c r="AT9">
        <v>5.7338046799728527E-3</v>
      </c>
      <c r="AU9">
        <v>5.7338046799728527E-3</v>
      </c>
      <c r="AV9">
        <v>5.7338046799728527E-3</v>
      </c>
      <c r="AW9">
        <v>5.7338046799728527E-3</v>
      </c>
      <c r="AX9">
        <v>5.7338046799728527E-3</v>
      </c>
      <c r="AY9">
        <v>5.7338046799728527E-3</v>
      </c>
      <c r="AZ9">
        <v>5.7338046799728527E-3</v>
      </c>
      <c r="BA9">
        <v>5.7338046799728527E-3</v>
      </c>
      <c r="BB9">
        <v>5.7338046799728527E-3</v>
      </c>
      <c r="BC9">
        <v>5.7338046799728527E-3</v>
      </c>
      <c r="BD9">
        <v>5.7338046799728527E-3</v>
      </c>
      <c r="BE9">
        <v>5.7338046799728527E-3</v>
      </c>
      <c r="BF9">
        <v>5.7338046799728527E-3</v>
      </c>
      <c r="BG9">
        <v>5.7338046799728527E-3</v>
      </c>
      <c r="BH9">
        <v>5.7338046799728527E-3</v>
      </c>
      <c r="BI9">
        <v>4.8436226563953588E-3</v>
      </c>
      <c r="BJ9">
        <v>4.8436226563953588E-3</v>
      </c>
      <c r="BK9">
        <v>7.539060794161317E-4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7.2893647739055538E-4</v>
      </c>
      <c r="BU9">
        <v>2.1819936968448927E-3</v>
      </c>
    </row>
    <row r="10" spans="1:73" x14ac:dyDescent="0.25">
      <c r="A10">
        <v>1286</v>
      </c>
      <c r="B10">
        <v>458.75758793157081</v>
      </c>
      <c r="C10">
        <v>7.3285838173809651E-4</v>
      </c>
      <c r="D10">
        <v>30</v>
      </c>
      <c r="E10">
        <v>673</v>
      </c>
      <c r="F10">
        <v>-613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4.8436226563953588E-3</v>
      </c>
      <c r="Q10">
        <v>5.576481038133455E-3</v>
      </c>
      <c r="R10">
        <v>6.4666630617109489E-3</v>
      </c>
      <c r="S10">
        <v>6.4666630617109489E-3</v>
      </c>
      <c r="T10">
        <v>6.4666630617109489E-3</v>
      </c>
      <c r="U10">
        <v>6.4666630617109489E-3</v>
      </c>
      <c r="V10">
        <v>6.4666630617109489E-3</v>
      </c>
      <c r="W10">
        <v>6.4666630617109489E-3</v>
      </c>
      <c r="X10">
        <v>6.4666630617109489E-3</v>
      </c>
      <c r="Y10">
        <v>6.4666630617109489E-3</v>
      </c>
      <c r="Z10">
        <v>6.4666630617109489E-3</v>
      </c>
      <c r="AA10">
        <v>6.4666630617109489E-3</v>
      </c>
      <c r="AB10">
        <v>6.4666630617109489E-3</v>
      </c>
      <c r="AC10">
        <v>6.4666630617109489E-3</v>
      </c>
      <c r="AD10">
        <v>6.4666630617109489E-3</v>
      </c>
      <c r="AE10">
        <v>6.4666630617109489E-3</v>
      </c>
      <c r="AF10">
        <v>6.4666630617109489E-3</v>
      </c>
      <c r="AG10">
        <v>6.4666630617109489E-3</v>
      </c>
      <c r="AH10">
        <v>6.4666630617109489E-3</v>
      </c>
      <c r="AI10">
        <v>6.4666630617109489E-3</v>
      </c>
      <c r="AJ10">
        <v>6.4666630617109489E-3</v>
      </c>
      <c r="AK10">
        <v>6.4666630617109489E-3</v>
      </c>
      <c r="AL10">
        <v>6.4666630617109489E-3</v>
      </c>
      <c r="AM10">
        <v>6.4666630617109489E-3</v>
      </c>
      <c r="AN10">
        <v>6.4666630617109489E-3</v>
      </c>
      <c r="AO10">
        <v>6.4666630617109489E-3</v>
      </c>
      <c r="AP10">
        <v>6.4666630617109489E-3</v>
      </c>
      <c r="AQ10">
        <v>6.4666630617109489E-3</v>
      </c>
      <c r="AR10">
        <v>6.4666630617109489E-3</v>
      </c>
      <c r="AS10">
        <v>6.4666630617109489E-3</v>
      </c>
      <c r="AT10">
        <v>6.4666630617109489E-3</v>
      </c>
      <c r="AU10">
        <v>6.4666630617109489E-3</v>
      </c>
      <c r="AV10">
        <v>6.4666630617109489E-3</v>
      </c>
      <c r="AW10">
        <v>6.4666630617109489E-3</v>
      </c>
      <c r="AX10">
        <v>6.4666630617109489E-3</v>
      </c>
      <c r="AY10">
        <v>6.4666630617109489E-3</v>
      </c>
      <c r="AZ10">
        <v>6.4666630617109489E-3</v>
      </c>
      <c r="BA10">
        <v>6.4666630617109489E-3</v>
      </c>
      <c r="BB10">
        <v>6.4666630617109489E-3</v>
      </c>
      <c r="BC10">
        <v>6.4666630617109489E-3</v>
      </c>
      <c r="BD10">
        <v>6.4666630617109489E-3</v>
      </c>
      <c r="BE10">
        <v>6.4666630617109489E-3</v>
      </c>
      <c r="BF10">
        <v>6.4666630617109489E-3</v>
      </c>
      <c r="BG10">
        <v>6.4666630617109489E-3</v>
      </c>
      <c r="BH10">
        <v>6.4666630617109489E-3</v>
      </c>
      <c r="BI10">
        <v>5.576481038133455E-3</v>
      </c>
      <c r="BJ10">
        <v>5.576481038133455E-3</v>
      </c>
      <c r="BK10">
        <v>1.4867644611542283E-3</v>
      </c>
      <c r="BL10">
        <v>7.3285838173809651E-4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3.9578452245885888E-4</v>
      </c>
      <c r="BU10">
        <v>3.7125762481095737E-3</v>
      </c>
    </row>
    <row r="11" spans="1:73" x14ac:dyDescent="0.25">
      <c r="A11">
        <v>1286</v>
      </c>
      <c r="B11">
        <v>480.66595889729393</v>
      </c>
      <c r="C11">
        <v>7.6785667651257472E-4</v>
      </c>
      <c r="D11">
        <v>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4.8436226563953588E-3</v>
      </c>
      <c r="Q11">
        <v>6.3443377146460301E-3</v>
      </c>
      <c r="R11">
        <v>7.234519738223524E-3</v>
      </c>
      <c r="S11">
        <v>7.234519738223524E-3</v>
      </c>
      <c r="T11">
        <v>7.234519738223524E-3</v>
      </c>
      <c r="U11">
        <v>7.234519738223524E-3</v>
      </c>
      <c r="V11">
        <v>7.234519738223524E-3</v>
      </c>
      <c r="W11">
        <v>7.234519738223524E-3</v>
      </c>
      <c r="X11">
        <v>7.234519738223524E-3</v>
      </c>
      <c r="Y11">
        <v>7.234519738223524E-3</v>
      </c>
      <c r="Z11">
        <v>7.234519738223524E-3</v>
      </c>
      <c r="AA11">
        <v>7.234519738223524E-3</v>
      </c>
      <c r="AB11">
        <v>7.234519738223524E-3</v>
      </c>
      <c r="AC11">
        <v>7.234519738223524E-3</v>
      </c>
      <c r="AD11">
        <v>7.234519738223524E-3</v>
      </c>
      <c r="AE11">
        <v>7.234519738223524E-3</v>
      </c>
      <c r="AF11">
        <v>7.234519738223524E-3</v>
      </c>
      <c r="AG11">
        <v>7.234519738223524E-3</v>
      </c>
      <c r="AH11">
        <v>7.234519738223524E-3</v>
      </c>
      <c r="AI11">
        <v>7.234519738223524E-3</v>
      </c>
      <c r="AJ11">
        <v>7.234519738223524E-3</v>
      </c>
      <c r="AK11">
        <v>7.234519738223524E-3</v>
      </c>
      <c r="AL11">
        <v>7.234519738223524E-3</v>
      </c>
      <c r="AM11">
        <v>7.234519738223524E-3</v>
      </c>
      <c r="AN11">
        <v>7.234519738223524E-3</v>
      </c>
      <c r="AO11">
        <v>7.234519738223524E-3</v>
      </c>
      <c r="AP11">
        <v>7.234519738223524E-3</v>
      </c>
      <c r="AQ11">
        <v>7.234519738223524E-3</v>
      </c>
      <c r="AR11">
        <v>7.234519738223524E-3</v>
      </c>
      <c r="AS11">
        <v>7.234519738223524E-3</v>
      </c>
      <c r="AT11">
        <v>7.234519738223524E-3</v>
      </c>
      <c r="AU11">
        <v>7.234519738223524E-3</v>
      </c>
      <c r="AV11">
        <v>7.234519738223524E-3</v>
      </c>
      <c r="AW11">
        <v>7.234519738223524E-3</v>
      </c>
      <c r="AX11">
        <v>7.234519738223524E-3</v>
      </c>
      <c r="AY11">
        <v>7.234519738223524E-3</v>
      </c>
      <c r="AZ11">
        <v>7.234519738223524E-3</v>
      </c>
      <c r="BA11">
        <v>7.234519738223524E-3</v>
      </c>
      <c r="BB11">
        <v>7.234519738223524E-3</v>
      </c>
      <c r="BC11">
        <v>7.234519738223524E-3</v>
      </c>
      <c r="BD11">
        <v>7.234519738223524E-3</v>
      </c>
      <c r="BE11">
        <v>7.234519738223524E-3</v>
      </c>
      <c r="BF11">
        <v>7.234519738223524E-3</v>
      </c>
      <c r="BG11">
        <v>7.234519738223524E-3</v>
      </c>
      <c r="BH11">
        <v>7.234519738223524E-3</v>
      </c>
      <c r="BI11">
        <v>6.3443377146460301E-3</v>
      </c>
      <c r="BJ11">
        <v>6.3443377146460301E-3</v>
      </c>
      <c r="BK11">
        <v>2.2546211376668029E-3</v>
      </c>
      <c r="BL11">
        <v>1.5007150582506713E-3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6.2632567527161516E-5</v>
      </c>
      <c r="BU11">
        <v>5.0284284829143471E-3</v>
      </c>
    </row>
    <row r="12" spans="1:73" x14ac:dyDescent="0.25">
      <c r="A12">
        <v>1315</v>
      </c>
      <c r="B12">
        <v>441.65114846986307</v>
      </c>
      <c r="C12">
        <v>7.0553110068377676E-4</v>
      </c>
      <c r="D12">
        <v>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5.5491537570791357E-3</v>
      </c>
      <c r="Q12">
        <v>7.0498688153298071E-3</v>
      </c>
      <c r="R12">
        <v>7.9400508389073001E-3</v>
      </c>
      <c r="S12">
        <v>7.9400508389073001E-3</v>
      </c>
      <c r="T12">
        <v>7.9400508389073001E-3</v>
      </c>
      <c r="U12">
        <v>7.9400508389073001E-3</v>
      </c>
      <c r="V12">
        <v>7.9400508389073001E-3</v>
      </c>
      <c r="W12">
        <v>7.9400508389073001E-3</v>
      </c>
      <c r="X12">
        <v>7.9400508389073001E-3</v>
      </c>
      <c r="Y12">
        <v>7.9400508389073001E-3</v>
      </c>
      <c r="Z12">
        <v>7.9400508389073001E-3</v>
      </c>
      <c r="AA12">
        <v>7.9400508389073001E-3</v>
      </c>
      <c r="AB12">
        <v>7.9400508389073001E-3</v>
      </c>
      <c r="AC12">
        <v>7.9400508389073001E-3</v>
      </c>
      <c r="AD12">
        <v>7.9400508389073001E-3</v>
      </c>
      <c r="AE12">
        <v>7.9400508389073001E-3</v>
      </c>
      <c r="AF12">
        <v>7.9400508389073001E-3</v>
      </c>
      <c r="AG12">
        <v>7.9400508389073001E-3</v>
      </c>
      <c r="AH12">
        <v>7.9400508389073001E-3</v>
      </c>
      <c r="AI12">
        <v>7.9400508389073001E-3</v>
      </c>
      <c r="AJ12">
        <v>7.9400508389073001E-3</v>
      </c>
      <c r="AK12">
        <v>7.9400508389073001E-3</v>
      </c>
      <c r="AL12">
        <v>7.9400508389073001E-3</v>
      </c>
      <c r="AM12">
        <v>7.9400508389073001E-3</v>
      </c>
      <c r="AN12">
        <v>7.9400508389073001E-3</v>
      </c>
      <c r="AO12">
        <v>7.9400508389073001E-3</v>
      </c>
      <c r="AP12">
        <v>7.9400508389073001E-3</v>
      </c>
      <c r="AQ12">
        <v>7.9400508389073001E-3</v>
      </c>
      <c r="AR12">
        <v>7.9400508389073001E-3</v>
      </c>
      <c r="AS12">
        <v>7.9400508389073001E-3</v>
      </c>
      <c r="AT12">
        <v>7.9400508389073001E-3</v>
      </c>
      <c r="AU12">
        <v>7.9400508389073001E-3</v>
      </c>
      <c r="AV12">
        <v>7.9400508389073001E-3</v>
      </c>
      <c r="AW12">
        <v>7.9400508389073001E-3</v>
      </c>
      <c r="AX12">
        <v>7.9400508389073001E-3</v>
      </c>
      <c r="AY12">
        <v>7.9400508389073001E-3</v>
      </c>
      <c r="AZ12">
        <v>7.9400508389073001E-3</v>
      </c>
      <c r="BA12">
        <v>7.9400508389073001E-3</v>
      </c>
      <c r="BB12">
        <v>7.9400508389073001E-3</v>
      </c>
      <c r="BC12">
        <v>7.9400508389073001E-3</v>
      </c>
      <c r="BD12">
        <v>7.9400508389073001E-3</v>
      </c>
      <c r="BE12">
        <v>7.9400508389073001E-3</v>
      </c>
      <c r="BF12">
        <v>7.9400508389073001E-3</v>
      </c>
      <c r="BG12">
        <v>7.9400508389073001E-3</v>
      </c>
      <c r="BH12">
        <v>7.9400508389073001E-3</v>
      </c>
      <c r="BI12">
        <v>7.0498688153298071E-3</v>
      </c>
      <c r="BJ12">
        <v>7.0498688153298071E-3</v>
      </c>
      <c r="BK12">
        <v>2.9601522383505795E-3</v>
      </c>
      <c r="BL12">
        <v>2.2062461589344483E-3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8.7885485710981811E-4</v>
      </c>
      <c r="BU12">
        <v>5.1553961983848776E-3</v>
      </c>
    </row>
    <row r="13" spans="1:73" x14ac:dyDescent="0.25">
      <c r="A13">
        <v>1446</v>
      </c>
      <c r="B13">
        <v>458.65209769665285</v>
      </c>
      <c r="C13">
        <v>7.3268986266640176E-4</v>
      </c>
      <c r="D13">
        <v>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7.3268986266640176E-4</v>
      </c>
      <c r="N13">
        <v>7.3268986266640176E-4</v>
      </c>
      <c r="O13">
        <v>7.3268986266640176E-4</v>
      </c>
      <c r="P13">
        <v>6.2818436197455375E-3</v>
      </c>
      <c r="Q13">
        <v>7.7825586779962088E-3</v>
      </c>
      <c r="R13">
        <v>8.6727407015737019E-3</v>
      </c>
      <c r="S13">
        <v>8.6727407015737019E-3</v>
      </c>
      <c r="T13">
        <v>8.6727407015737019E-3</v>
      </c>
      <c r="U13">
        <v>8.6727407015737019E-3</v>
      </c>
      <c r="V13">
        <v>8.6727407015737019E-3</v>
      </c>
      <c r="W13">
        <v>8.6727407015737019E-3</v>
      </c>
      <c r="X13">
        <v>8.6727407015737019E-3</v>
      </c>
      <c r="Y13">
        <v>8.6727407015737019E-3</v>
      </c>
      <c r="Z13">
        <v>8.6727407015737019E-3</v>
      </c>
      <c r="AA13">
        <v>8.6727407015737019E-3</v>
      </c>
      <c r="AB13">
        <v>8.6727407015737019E-3</v>
      </c>
      <c r="AC13">
        <v>8.6727407015737019E-3</v>
      </c>
      <c r="AD13">
        <v>8.6727407015737019E-3</v>
      </c>
      <c r="AE13">
        <v>8.6727407015737019E-3</v>
      </c>
      <c r="AF13">
        <v>8.6727407015737019E-3</v>
      </c>
      <c r="AG13">
        <v>8.6727407015737019E-3</v>
      </c>
      <c r="AH13">
        <v>8.6727407015737019E-3</v>
      </c>
      <c r="AI13">
        <v>8.6727407015737019E-3</v>
      </c>
      <c r="AJ13">
        <v>8.6727407015737019E-3</v>
      </c>
      <c r="AK13">
        <v>8.6727407015737019E-3</v>
      </c>
      <c r="AL13">
        <v>8.6727407015737019E-3</v>
      </c>
      <c r="AM13">
        <v>8.6727407015737019E-3</v>
      </c>
      <c r="AN13">
        <v>8.6727407015737019E-3</v>
      </c>
      <c r="AO13">
        <v>8.6727407015737019E-3</v>
      </c>
      <c r="AP13">
        <v>8.6727407015737019E-3</v>
      </c>
      <c r="AQ13">
        <v>8.6727407015737019E-3</v>
      </c>
      <c r="AR13">
        <v>8.6727407015737019E-3</v>
      </c>
      <c r="AS13">
        <v>8.6727407015737019E-3</v>
      </c>
      <c r="AT13">
        <v>8.6727407015737019E-3</v>
      </c>
      <c r="AU13">
        <v>8.6727407015737019E-3</v>
      </c>
      <c r="AV13">
        <v>8.6727407015737019E-3</v>
      </c>
      <c r="AW13">
        <v>8.6727407015737019E-3</v>
      </c>
      <c r="AX13">
        <v>8.6727407015737019E-3</v>
      </c>
      <c r="AY13">
        <v>8.6727407015737019E-3</v>
      </c>
      <c r="AZ13">
        <v>8.6727407015737019E-3</v>
      </c>
      <c r="BA13">
        <v>8.6727407015737019E-3</v>
      </c>
      <c r="BB13">
        <v>8.6727407015737019E-3</v>
      </c>
      <c r="BC13">
        <v>8.6727407015737019E-3</v>
      </c>
      <c r="BD13">
        <v>8.6727407015737019E-3</v>
      </c>
      <c r="BE13">
        <v>8.6727407015737019E-3</v>
      </c>
      <c r="BF13">
        <v>8.6727407015737019E-3</v>
      </c>
      <c r="BG13">
        <v>8.6727407015737019E-3</v>
      </c>
      <c r="BH13">
        <v>8.6727407015737019E-3</v>
      </c>
      <c r="BI13">
        <v>7.7825586779962088E-3</v>
      </c>
      <c r="BJ13">
        <v>7.7825586779962088E-3</v>
      </c>
      <c r="BK13">
        <v>3.6928421010169812E-3</v>
      </c>
      <c r="BL13">
        <v>2.9389360216008501E-3</v>
      </c>
      <c r="BM13">
        <v>7.3268986266640176E-4</v>
      </c>
      <c r="BN13">
        <v>7.3268986266640176E-4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7.9400508389073001E-3</v>
      </c>
      <c r="BU13">
        <v>7.9400508389073001E-3</v>
      </c>
    </row>
    <row r="14" spans="1:73" x14ac:dyDescent="0.25">
      <c r="A14">
        <v>1532</v>
      </c>
      <c r="B14">
        <v>480.82392742942557</v>
      </c>
      <c r="C14">
        <v>7.6810902887876776E-4</v>
      </c>
      <c r="D14">
        <v>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7.6810902887876776E-4</v>
      </c>
      <c r="L14">
        <v>7.6810902887876776E-4</v>
      </c>
      <c r="M14">
        <v>1.5007988915451695E-3</v>
      </c>
      <c r="N14">
        <v>1.5007988915451695E-3</v>
      </c>
      <c r="O14">
        <v>1.5007988915451695E-3</v>
      </c>
      <c r="P14">
        <v>7.0499526486243053E-3</v>
      </c>
      <c r="Q14">
        <v>8.5506677068749766E-3</v>
      </c>
      <c r="R14">
        <v>9.4408497304524705E-3</v>
      </c>
      <c r="S14">
        <v>9.4408497304524705E-3</v>
      </c>
      <c r="T14">
        <v>9.4408497304524705E-3</v>
      </c>
      <c r="U14">
        <v>9.4408497304524705E-3</v>
      </c>
      <c r="V14">
        <v>9.4408497304524705E-3</v>
      </c>
      <c r="W14">
        <v>9.4408497304524705E-3</v>
      </c>
      <c r="X14">
        <v>9.4408497304524705E-3</v>
      </c>
      <c r="Y14">
        <v>9.4408497304524705E-3</v>
      </c>
      <c r="Z14">
        <v>9.4408497304524705E-3</v>
      </c>
      <c r="AA14">
        <v>9.4408497304524705E-3</v>
      </c>
      <c r="AB14">
        <v>9.4408497304524705E-3</v>
      </c>
      <c r="AC14">
        <v>9.4408497304524705E-3</v>
      </c>
      <c r="AD14">
        <v>9.4408497304524705E-3</v>
      </c>
      <c r="AE14">
        <v>9.4408497304524705E-3</v>
      </c>
      <c r="AF14">
        <v>9.4408497304524705E-3</v>
      </c>
      <c r="AG14">
        <v>9.4408497304524705E-3</v>
      </c>
      <c r="AH14">
        <v>9.4408497304524705E-3</v>
      </c>
      <c r="AI14">
        <v>9.4408497304524705E-3</v>
      </c>
      <c r="AJ14">
        <v>9.4408497304524705E-3</v>
      </c>
      <c r="AK14">
        <v>9.4408497304524705E-3</v>
      </c>
      <c r="AL14">
        <v>9.4408497304524705E-3</v>
      </c>
      <c r="AM14">
        <v>9.4408497304524705E-3</v>
      </c>
      <c r="AN14">
        <v>9.4408497304524705E-3</v>
      </c>
      <c r="AO14">
        <v>9.4408497304524705E-3</v>
      </c>
      <c r="AP14">
        <v>9.4408497304524705E-3</v>
      </c>
      <c r="AQ14">
        <v>9.4408497304524705E-3</v>
      </c>
      <c r="AR14">
        <v>9.4408497304524705E-3</v>
      </c>
      <c r="AS14">
        <v>9.4408497304524705E-3</v>
      </c>
      <c r="AT14">
        <v>9.4408497304524705E-3</v>
      </c>
      <c r="AU14">
        <v>9.4408497304524705E-3</v>
      </c>
      <c r="AV14">
        <v>9.4408497304524705E-3</v>
      </c>
      <c r="AW14">
        <v>9.4408497304524705E-3</v>
      </c>
      <c r="AX14">
        <v>9.4408497304524705E-3</v>
      </c>
      <c r="AY14">
        <v>9.4408497304524705E-3</v>
      </c>
      <c r="AZ14">
        <v>9.4408497304524705E-3</v>
      </c>
      <c r="BA14">
        <v>9.4408497304524705E-3</v>
      </c>
      <c r="BB14">
        <v>9.4408497304524705E-3</v>
      </c>
      <c r="BC14">
        <v>9.4408497304524705E-3</v>
      </c>
      <c r="BD14">
        <v>9.4408497304524705E-3</v>
      </c>
      <c r="BE14">
        <v>9.4408497304524705E-3</v>
      </c>
      <c r="BF14">
        <v>9.4408497304524705E-3</v>
      </c>
      <c r="BG14">
        <v>9.4408497304524705E-3</v>
      </c>
      <c r="BH14">
        <v>9.4408497304524705E-3</v>
      </c>
      <c r="BI14">
        <v>8.5506677068749766E-3</v>
      </c>
      <c r="BJ14">
        <v>8.5506677068749766E-3</v>
      </c>
      <c r="BK14">
        <v>4.460951129895749E-3</v>
      </c>
      <c r="BL14">
        <v>3.7070450504796178E-3</v>
      </c>
      <c r="BM14">
        <v>1.5007988915451695E-3</v>
      </c>
      <c r="BN14">
        <v>1.5007988915451695E-3</v>
      </c>
      <c r="BO14">
        <v>7.6810902887876776E-4</v>
      </c>
      <c r="BP14">
        <v>7.6810902887876776E-4</v>
      </c>
      <c r="BQ14">
        <v>0</v>
      </c>
      <c r="BR14">
        <v>0</v>
      </c>
      <c r="BS14">
        <v>0</v>
      </c>
      <c r="BT14">
        <v>8.5235703103721614E-3</v>
      </c>
      <c r="BU14">
        <v>8.3393010035937853E-3</v>
      </c>
    </row>
    <row r="15" spans="1:73" x14ac:dyDescent="0.25">
      <c r="A15">
        <v>1536</v>
      </c>
      <c r="B15">
        <v>364.10024517747388</v>
      </c>
      <c r="C15">
        <v>5.8164469316856105E-4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0</v>
      </c>
      <c r="K15">
        <v>1.3497537220473288E-3</v>
      </c>
      <c r="L15">
        <v>1.3497537220473288E-3</v>
      </c>
      <c r="M15">
        <v>2.0824435847137304E-3</v>
      </c>
      <c r="N15">
        <v>2.0824435847137304E-3</v>
      </c>
      <c r="O15">
        <v>2.0824435847137304E-3</v>
      </c>
      <c r="P15">
        <v>7.6315973417928661E-3</v>
      </c>
      <c r="Q15">
        <v>9.1323124000435383E-3</v>
      </c>
      <c r="R15">
        <v>1.0022494423621032E-2</v>
      </c>
      <c r="S15">
        <v>1.0022494423621032E-2</v>
      </c>
      <c r="T15">
        <v>1.0022494423621032E-2</v>
      </c>
      <c r="U15">
        <v>1.0022494423621032E-2</v>
      </c>
      <c r="V15">
        <v>1.0022494423621032E-2</v>
      </c>
      <c r="W15">
        <v>1.0022494423621032E-2</v>
      </c>
      <c r="X15">
        <v>1.0022494423621032E-2</v>
      </c>
      <c r="Y15">
        <v>1.0022494423621032E-2</v>
      </c>
      <c r="Z15">
        <v>1.0022494423621032E-2</v>
      </c>
      <c r="AA15">
        <v>1.0022494423621032E-2</v>
      </c>
      <c r="AB15">
        <v>1.0022494423621032E-2</v>
      </c>
      <c r="AC15">
        <v>1.0022494423621032E-2</v>
      </c>
      <c r="AD15">
        <v>1.0022494423621032E-2</v>
      </c>
      <c r="AE15">
        <v>1.0022494423621032E-2</v>
      </c>
      <c r="AF15">
        <v>1.0022494423621032E-2</v>
      </c>
      <c r="AG15">
        <v>1.0022494423621032E-2</v>
      </c>
      <c r="AH15">
        <v>1.0022494423621032E-2</v>
      </c>
      <c r="AI15">
        <v>1.0022494423621032E-2</v>
      </c>
      <c r="AJ15">
        <v>1.0022494423621032E-2</v>
      </c>
      <c r="AK15">
        <v>1.0022494423621032E-2</v>
      </c>
      <c r="AL15">
        <v>1.0022494423621032E-2</v>
      </c>
      <c r="AM15">
        <v>1.0022494423621032E-2</v>
      </c>
      <c r="AN15">
        <v>1.0022494423621032E-2</v>
      </c>
      <c r="AO15">
        <v>1.0022494423621032E-2</v>
      </c>
      <c r="AP15">
        <v>1.0022494423621032E-2</v>
      </c>
      <c r="AQ15">
        <v>1.0022494423621032E-2</v>
      </c>
      <c r="AR15">
        <v>1.0022494423621032E-2</v>
      </c>
      <c r="AS15">
        <v>1.0022494423621032E-2</v>
      </c>
      <c r="AT15">
        <v>1.0022494423621032E-2</v>
      </c>
      <c r="AU15">
        <v>1.0022494423621032E-2</v>
      </c>
      <c r="AV15">
        <v>1.0022494423621032E-2</v>
      </c>
      <c r="AW15">
        <v>1.0022494423621032E-2</v>
      </c>
      <c r="AX15">
        <v>1.0022494423621032E-2</v>
      </c>
      <c r="AY15">
        <v>1.0022494423621032E-2</v>
      </c>
      <c r="AZ15">
        <v>1.0022494423621032E-2</v>
      </c>
      <c r="BA15">
        <v>1.0022494423621032E-2</v>
      </c>
      <c r="BB15">
        <v>1.0022494423621032E-2</v>
      </c>
      <c r="BC15">
        <v>1.0022494423621032E-2</v>
      </c>
      <c r="BD15">
        <v>1.0022494423621032E-2</v>
      </c>
      <c r="BE15">
        <v>1.0022494423621032E-2</v>
      </c>
      <c r="BF15">
        <v>1.0022494423621032E-2</v>
      </c>
      <c r="BG15">
        <v>1.0022494423621032E-2</v>
      </c>
      <c r="BH15">
        <v>1.0022494423621032E-2</v>
      </c>
      <c r="BI15">
        <v>9.1323124000435383E-3</v>
      </c>
      <c r="BJ15">
        <v>9.1323124000435383E-3</v>
      </c>
      <c r="BK15">
        <v>5.0425958230643098E-3</v>
      </c>
      <c r="BL15">
        <v>4.2886897436481787E-3</v>
      </c>
      <c r="BM15">
        <v>2.0824435847137304E-3</v>
      </c>
      <c r="BN15">
        <v>2.0824435847137304E-3</v>
      </c>
      <c r="BO15">
        <v>1.3497537220473288E-3</v>
      </c>
      <c r="BP15">
        <v>7.6810902887876776E-4</v>
      </c>
      <c r="BQ15">
        <v>0</v>
      </c>
      <c r="BR15">
        <v>0</v>
      </c>
      <c r="BS15">
        <v>0</v>
      </c>
      <c r="BT15">
        <v>8.6727407015737036E-3</v>
      </c>
      <c r="BU15">
        <v>8.1199327812385754E-3</v>
      </c>
    </row>
    <row r="16" spans="1:73" x14ac:dyDescent="0.25">
      <c r="A16">
        <v>1589</v>
      </c>
      <c r="B16">
        <v>222.67355091129011</v>
      </c>
      <c r="C16">
        <v>3.5571766542870825E-4</v>
      </c>
      <c r="D16">
        <v>-10</v>
      </c>
      <c r="E16">
        <v>784.5</v>
      </c>
      <c r="F16">
        <v>-804.5</v>
      </c>
      <c r="G16">
        <v>0</v>
      </c>
      <c r="H16">
        <v>0</v>
      </c>
      <c r="I16">
        <v>3.5571766542870825E-4</v>
      </c>
      <c r="J16">
        <v>3.5571766542870825E-4</v>
      </c>
      <c r="K16">
        <v>1.705471387476037E-3</v>
      </c>
      <c r="L16">
        <v>1.705471387476037E-3</v>
      </c>
      <c r="M16">
        <v>2.4381612501424388E-3</v>
      </c>
      <c r="N16">
        <v>2.4381612501424388E-3</v>
      </c>
      <c r="O16">
        <v>2.4381612501424388E-3</v>
      </c>
      <c r="P16">
        <v>7.9873150072215741E-3</v>
      </c>
      <c r="Q16">
        <v>9.4880300654722471E-3</v>
      </c>
      <c r="R16">
        <v>1.0378212089049741E-2</v>
      </c>
      <c r="S16">
        <v>1.0378212089049741E-2</v>
      </c>
      <c r="T16">
        <v>1.0378212089049741E-2</v>
      </c>
      <c r="U16">
        <v>1.0378212089049741E-2</v>
      </c>
      <c r="V16">
        <v>1.0378212089049741E-2</v>
      </c>
      <c r="W16">
        <v>1.0378212089049741E-2</v>
      </c>
      <c r="X16">
        <v>1.0378212089049741E-2</v>
      </c>
      <c r="Y16">
        <v>1.0378212089049741E-2</v>
      </c>
      <c r="Z16">
        <v>1.0378212089049741E-2</v>
      </c>
      <c r="AA16">
        <v>1.0378212089049741E-2</v>
      </c>
      <c r="AB16">
        <v>1.0378212089049741E-2</v>
      </c>
      <c r="AC16">
        <v>1.0378212089049741E-2</v>
      </c>
      <c r="AD16">
        <v>1.0378212089049741E-2</v>
      </c>
      <c r="AE16">
        <v>1.0378212089049741E-2</v>
      </c>
      <c r="AF16">
        <v>1.0378212089049741E-2</v>
      </c>
      <c r="AG16">
        <v>1.0378212089049741E-2</v>
      </c>
      <c r="AH16">
        <v>1.0378212089049741E-2</v>
      </c>
      <c r="AI16">
        <v>1.0378212089049741E-2</v>
      </c>
      <c r="AJ16">
        <v>1.0378212089049741E-2</v>
      </c>
      <c r="AK16">
        <v>1.0378212089049741E-2</v>
      </c>
      <c r="AL16">
        <v>1.0378212089049741E-2</v>
      </c>
      <c r="AM16">
        <v>1.0378212089049741E-2</v>
      </c>
      <c r="AN16">
        <v>1.0378212089049741E-2</v>
      </c>
      <c r="AO16">
        <v>1.0378212089049741E-2</v>
      </c>
      <c r="AP16">
        <v>1.0378212089049741E-2</v>
      </c>
      <c r="AQ16">
        <v>1.0378212089049741E-2</v>
      </c>
      <c r="AR16">
        <v>1.0378212089049741E-2</v>
      </c>
      <c r="AS16">
        <v>1.0378212089049741E-2</v>
      </c>
      <c r="AT16">
        <v>1.0378212089049741E-2</v>
      </c>
      <c r="AU16">
        <v>1.0378212089049741E-2</v>
      </c>
      <c r="AV16">
        <v>1.0378212089049741E-2</v>
      </c>
      <c r="AW16">
        <v>1.0378212089049741E-2</v>
      </c>
      <c r="AX16">
        <v>1.0378212089049741E-2</v>
      </c>
      <c r="AY16">
        <v>1.0378212089049741E-2</v>
      </c>
      <c r="AZ16">
        <v>1.0378212089049741E-2</v>
      </c>
      <c r="BA16">
        <v>1.0378212089049741E-2</v>
      </c>
      <c r="BB16">
        <v>1.0378212089049741E-2</v>
      </c>
      <c r="BC16">
        <v>1.0378212089049741E-2</v>
      </c>
      <c r="BD16">
        <v>1.0378212089049741E-2</v>
      </c>
      <c r="BE16">
        <v>1.0378212089049741E-2</v>
      </c>
      <c r="BF16">
        <v>1.0378212089049741E-2</v>
      </c>
      <c r="BG16">
        <v>1.0378212089049741E-2</v>
      </c>
      <c r="BH16">
        <v>1.0378212089049741E-2</v>
      </c>
      <c r="BI16">
        <v>9.4880300654722471E-3</v>
      </c>
      <c r="BJ16">
        <v>9.4880300654722471E-3</v>
      </c>
      <c r="BK16">
        <v>5.3983134884930178E-3</v>
      </c>
      <c r="BL16">
        <v>4.6444074090768867E-3</v>
      </c>
      <c r="BM16">
        <v>2.4381612501424388E-3</v>
      </c>
      <c r="BN16">
        <v>2.4381612501424388E-3</v>
      </c>
      <c r="BO16">
        <v>1.705471387476037E-3</v>
      </c>
      <c r="BP16">
        <v>1.123826694307476E-3</v>
      </c>
      <c r="BQ16">
        <v>0</v>
      </c>
      <c r="BR16">
        <v>0</v>
      </c>
      <c r="BS16">
        <v>0</v>
      </c>
      <c r="BT16">
        <v>9.4981514732149219E-3</v>
      </c>
      <c r="BU16">
        <v>8.5723797398461962E-3</v>
      </c>
    </row>
    <row r="17" spans="1:73" x14ac:dyDescent="0.25">
      <c r="A17">
        <v>1589</v>
      </c>
      <c r="B17">
        <v>369.37239325440527</v>
      </c>
      <c r="C17">
        <v>5.9006687082749473E-4</v>
      </c>
      <c r="D17">
        <v>-20</v>
      </c>
      <c r="E17">
        <v>774.5</v>
      </c>
      <c r="F17">
        <v>-814.5</v>
      </c>
      <c r="G17">
        <v>0</v>
      </c>
      <c r="H17">
        <v>0</v>
      </c>
      <c r="I17">
        <v>9.4578453625620293E-4</v>
      </c>
      <c r="J17">
        <v>9.4578453625620293E-4</v>
      </c>
      <c r="K17">
        <v>2.295538258303532E-3</v>
      </c>
      <c r="L17">
        <v>2.295538258303532E-3</v>
      </c>
      <c r="M17">
        <v>3.0282281209699337E-3</v>
      </c>
      <c r="N17">
        <v>3.0282281209699337E-3</v>
      </c>
      <c r="O17">
        <v>3.0282281209699337E-3</v>
      </c>
      <c r="P17">
        <v>8.5773818780490695E-3</v>
      </c>
      <c r="Q17">
        <v>1.0078096936299743E-2</v>
      </c>
      <c r="R17">
        <v>1.0968278959877236E-2</v>
      </c>
      <c r="S17">
        <v>1.0968278959877236E-2</v>
      </c>
      <c r="T17">
        <v>1.0968278959877236E-2</v>
      </c>
      <c r="U17">
        <v>1.0968278959877236E-2</v>
      </c>
      <c r="V17">
        <v>1.0968278959877236E-2</v>
      </c>
      <c r="W17">
        <v>1.0968278959877236E-2</v>
      </c>
      <c r="X17">
        <v>1.0968278959877236E-2</v>
      </c>
      <c r="Y17">
        <v>1.0968278959877236E-2</v>
      </c>
      <c r="Z17">
        <v>1.0968278959877236E-2</v>
      </c>
      <c r="AA17">
        <v>1.0968278959877236E-2</v>
      </c>
      <c r="AB17">
        <v>1.0968278959877236E-2</v>
      </c>
      <c r="AC17">
        <v>1.0968278959877236E-2</v>
      </c>
      <c r="AD17">
        <v>1.0968278959877236E-2</v>
      </c>
      <c r="AE17">
        <v>1.0968278959877236E-2</v>
      </c>
      <c r="AF17">
        <v>1.0968278959877236E-2</v>
      </c>
      <c r="AG17">
        <v>1.0968278959877236E-2</v>
      </c>
      <c r="AH17">
        <v>1.0968278959877236E-2</v>
      </c>
      <c r="AI17">
        <v>1.0968278959877236E-2</v>
      </c>
      <c r="AJ17">
        <v>1.0968278959877236E-2</v>
      </c>
      <c r="AK17">
        <v>1.0968278959877236E-2</v>
      </c>
      <c r="AL17">
        <v>1.0968278959877236E-2</v>
      </c>
      <c r="AM17">
        <v>1.0968278959877236E-2</v>
      </c>
      <c r="AN17">
        <v>1.0968278959877236E-2</v>
      </c>
      <c r="AO17">
        <v>1.0968278959877236E-2</v>
      </c>
      <c r="AP17">
        <v>1.0968278959877236E-2</v>
      </c>
      <c r="AQ17">
        <v>1.0968278959877236E-2</v>
      </c>
      <c r="AR17">
        <v>1.0968278959877236E-2</v>
      </c>
      <c r="AS17">
        <v>1.0968278959877236E-2</v>
      </c>
      <c r="AT17">
        <v>1.0968278959877236E-2</v>
      </c>
      <c r="AU17">
        <v>1.0968278959877236E-2</v>
      </c>
      <c r="AV17">
        <v>1.0968278959877236E-2</v>
      </c>
      <c r="AW17">
        <v>1.0968278959877236E-2</v>
      </c>
      <c r="AX17">
        <v>1.0968278959877236E-2</v>
      </c>
      <c r="AY17">
        <v>1.0968278959877236E-2</v>
      </c>
      <c r="AZ17">
        <v>1.0968278959877236E-2</v>
      </c>
      <c r="BA17">
        <v>1.0968278959877236E-2</v>
      </c>
      <c r="BB17">
        <v>1.0968278959877236E-2</v>
      </c>
      <c r="BC17">
        <v>1.0968278959877236E-2</v>
      </c>
      <c r="BD17">
        <v>1.0968278959877236E-2</v>
      </c>
      <c r="BE17">
        <v>1.0968278959877236E-2</v>
      </c>
      <c r="BF17">
        <v>1.0968278959877236E-2</v>
      </c>
      <c r="BG17">
        <v>1.0968278959877236E-2</v>
      </c>
      <c r="BH17">
        <v>1.0968278959877236E-2</v>
      </c>
      <c r="BI17">
        <v>1.0078096936299743E-2</v>
      </c>
      <c r="BJ17">
        <v>1.0078096936299743E-2</v>
      </c>
      <c r="BK17">
        <v>5.9883803593205123E-3</v>
      </c>
      <c r="BL17">
        <v>5.2344742799043812E-3</v>
      </c>
      <c r="BM17">
        <v>3.0282281209699337E-3</v>
      </c>
      <c r="BN17">
        <v>3.0282281209699337E-3</v>
      </c>
      <c r="BO17">
        <v>2.295538258303532E-3</v>
      </c>
      <c r="BP17">
        <v>1.123826694307476E-3</v>
      </c>
      <c r="BQ17">
        <v>0</v>
      </c>
      <c r="BR17">
        <v>0</v>
      </c>
      <c r="BS17">
        <v>0</v>
      </c>
      <c r="BT17">
        <v>1.000329882428054E-2</v>
      </c>
      <c r="BU17">
        <v>8.2981694619021842E-3</v>
      </c>
    </row>
    <row r="18" spans="1:73" x14ac:dyDescent="0.25">
      <c r="A18">
        <v>1589</v>
      </c>
      <c r="B18">
        <v>394.29675002731278</v>
      </c>
      <c r="C18">
        <v>6.2988315779685721E-4</v>
      </c>
      <c r="D18">
        <v>-30</v>
      </c>
      <c r="E18">
        <v>764.5</v>
      </c>
      <c r="F18">
        <v>-824.5</v>
      </c>
      <c r="G18">
        <v>0</v>
      </c>
      <c r="H18">
        <v>0</v>
      </c>
      <c r="I18">
        <v>1.57566769405306E-3</v>
      </c>
      <c r="J18">
        <v>1.57566769405306E-3</v>
      </c>
      <c r="K18">
        <v>2.9254214161003891E-3</v>
      </c>
      <c r="L18">
        <v>2.9254214161003891E-3</v>
      </c>
      <c r="M18">
        <v>3.6581112787667908E-3</v>
      </c>
      <c r="N18">
        <v>3.6581112787667908E-3</v>
      </c>
      <c r="O18">
        <v>3.6581112787667908E-3</v>
      </c>
      <c r="P18">
        <v>9.2072650358459261E-3</v>
      </c>
      <c r="Q18">
        <v>1.0707980094096599E-2</v>
      </c>
      <c r="R18">
        <v>1.1598162117674093E-2</v>
      </c>
      <c r="S18">
        <v>1.1598162117674093E-2</v>
      </c>
      <c r="T18">
        <v>1.1598162117674093E-2</v>
      </c>
      <c r="U18">
        <v>1.1598162117674093E-2</v>
      </c>
      <c r="V18">
        <v>1.1598162117674093E-2</v>
      </c>
      <c r="W18">
        <v>1.1598162117674093E-2</v>
      </c>
      <c r="X18">
        <v>1.1598162117674093E-2</v>
      </c>
      <c r="Y18">
        <v>1.1598162117674093E-2</v>
      </c>
      <c r="Z18">
        <v>1.1598162117674093E-2</v>
      </c>
      <c r="AA18">
        <v>1.1598162117674093E-2</v>
      </c>
      <c r="AB18">
        <v>1.1598162117674093E-2</v>
      </c>
      <c r="AC18">
        <v>1.1598162117674093E-2</v>
      </c>
      <c r="AD18">
        <v>1.1598162117674093E-2</v>
      </c>
      <c r="AE18">
        <v>1.1598162117674093E-2</v>
      </c>
      <c r="AF18">
        <v>1.1598162117674093E-2</v>
      </c>
      <c r="AG18">
        <v>1.1598162117674093E-2</v>
      </c>
      <c r="AH18">
        <v>1.1598162117674093E-2</v>
      </c>
      <c r="AI18">
        <v>1.1598162117674093E-2</v>
      </c>
      <c r="AJ18">
        <v>1.1598162117674093E-2</v>
      </c>
      <c r="AK18">
        <v>1.1598162117674093E-2</v>
      </c>
      <c r="AL18">
        <v>1.1598162117674093E-2</v>
      </c>
      <c r="AM18">
        <v>1.1598162117674093E-2</v>
      </c>
      <c r="AN18">
        <v>1.1598162117674093E-2</v>
      </c>
      <c r="AO18">
        <v>1.1598162117674093E-2</v>
      </c>
      <c r="AP18">
        <v>1.1598162117674093E-2</v>
      </c>
      <c r="AQ18">
        <v>1.1598162117674093E-2</v>
      </c>
      <c r="AR18">
        <v>1.1598162117674093E-2</v>
      </c>
      <c r="AS18">
        <v>1.1598162117674093E-2</v>
      </c>
      <c r="AT18">
        <v>1.1598162117674093E-2</v>
      </c>
      <c r="AU18">
        <v>1.1598162117674093E-2</v>
      </c>
      <c r="AV18">
        <v>1.1598162117674093E-2</v>
      </c>
      <c r="AW18">
        <v>1.1598162117674093E-2</v>
      </c>
      <c r="AX18">
        <v>1.1598162117674093E-2</v>
      </c>
      <c r="AY18">
        <v>1.1598162117674093E-2</v>
      </c>
      <c r="AZ18">
        <v>1.1598162117674093E-2</v>
      </c>
      <c r="BA18">
        <v>1.1598162117674093E-2</v>
      </c>
      <c r="BB18">
        <v>1.1598162117674093E-2</v>
      </c>
      <c r="BC18">
        <v>1.1598162117674093E-2</v>
      </c>
      <c r="BD18">
        <v>1.1598162117674093E-2</v>
      </c>
      <c r="BE18">
        <v>1.1598162117674093E-2</v>
      </c>
      <c r="BF18">
        <v>1.1598162117674093E-2</v>
      </c>
      <c r="BG18">
        <v>1.1598162117674093E-2</v>
      </c>
      <c r="BH18">
        <v>1.1598162117674093E-2</v>
      </c>
      <c r="BI18">
        <v>1.0707980094096599E-2</v>
      </c>
      <c r="BJ18">
        <v>1.0707980094096599E-2</v>
      </c>
      <c r="BK18">
        <v>6.6182635171173699E-3</v>
      </c>
      <c r="BL18">
        <v>5.8643574377012387E-3</v>
      </c>
      <c r="BM18">
        <v>3.6581112787667908E-3</v>
      </c>
      <c r="BN18">
        <v>3.6581112787667908E-3</v>
      </c>
      <c r="BO18">
        <v>2.9254214161003891E-3</v>
      </c>
      <c r="BP18">
        <v>1.123826694307476E-3</v>
      </c>
      <c r="BQ18">
        <v>0</v>
      </c>
      <c r="BR18">
        <v>0</v>
      </c>
      <c r="BS18">
        <v>0</v>
      </c>
      <c r="BT18">
        <v>1.0022494423621034E-2</v>
      </c>
      <c r="BU18">
        <v>8.0239591839581723E-3</v>
      </c>
    </row>
    <row r="19" spans="1:73" x14ac:dyDescent="0.25">
      <c r="A19">
        <v>1589</v>
      </c>
      <c r="B19">
        <v>438.69536358474511</v>
      </c>
      <c r="C19">
        <v>7.0080927856102943E-4</v>
      </c>
      <c r="D19">
        <v>-40</v>
      </c>
      <c r="E19">
        <v>754.5</v>
      </c>
      <c r="F19">
        <v>-834.5</v>
      </c>
      <c r="G19">
        <v>0</v>
      </c>
      <c r="H19">
        <v>7.0080927856102943E-4</v>
      </c>
      <c r="I19">
        <v>2.2764769726140895E-3</v>
      </c>
      <c r="J19">
        <v>2.2764769726140895E-3</v>
      </c>
      <c r="K19">
        <v>3.6262306946614185E-3</v>
      </c>
      <c r="L19">
        <v>3.6262306946614185E-3</v>
      </c>
      <c r="M19">
        <v>4.3589205573278198E-3</v>
      </c>
      <c r="N19">
        <v>4.3589205573278198E-3</v>
      </c>
      <c r="O19">
        <v>4.3589205573278198E-3</v>
      </c>
      <c r="P19">
        <v>9.9080743144069547E-3</v>
      </c>
      <c r="Q19">
        <v>1.1408789372657629E-2</v>
      </c>
      <c r="R19">
        <v>1.2298971396235123E-2</v>
      </c>
      <c r="S19">
        <v>1.2298971396235123E-2</v>
      </c>
      <c r="T19">
        <v>1.2298971396235123E-2</v>
      </c>
      <c r="U19">
        <v>1.2298971396235123E-2</v>
      </c>
      <c r="V19">
        <v>1.2298971396235123E-2</v>
      </c>
      <c r="W19">
        <v>1.2298971396235123E-2</v>
      </c>
      <c r="X19">
        <v>1.2298971396235123E-2</v>
      </c>
      <c r="Y19">
        <v>1.2298971396235123E-2</v>
      </c>
      <c r="Z19">
        <v>1.2298971396235123E-2</v>
      </c>
      <c r="AA19">
        <v>1.2298971396235123E-2</v>
      </c>
      <c r="AB19">
        <v>1.2298971396235123E-2</v>
      </c>
      <c r="AC19">
        <v>1.2298971396235123E-2</v>
      </c>
      <c r="AD19">
        <v>1.2298971396235123E-2</v>
      </c>
      <c r="AE19">
        <v>1.2298971396235123E-2</v>
      </c>
      <c r="AF19">
        <v>1.2298971396235123E-2</v>
      </c>
      <c r="AG19">
        <v>1.2298971396235123E-2</v>
      </c>
      <c r="AH19">
        <v>1.2298971396235123E-2</v>
      </c>
      <c r="AI19">
        <v>1.2298971396235123E-2</v>
      </c>
      <c r="AJ19">
        <v>1.2298971396235123E-2</v>
      </c>
      <c r="AK19">
        <v>1.2298971396235123E-2</v>
      </c>
      <c r="AL19">
        <v>1.2298971396235123E-2</v>
      </c>
      <c r="AM19">
        <v>1.2298971396235123E-2</v>
      </c>
      <c r="AN19">
        <v>1.2298971396235123E-2</v>
      </c>
      <c r="AO19">
        <v>1.2298971396235123E-2</v>
      </c>
      <c r="AP19">
        <v>1.2298971396235123E-2</v>
      </c>
      <c r="AQ19">
        <v>1.2298971396235123E-2</v>
      </c>
      <c r="AR19">
        <v>1.2298971396235123E-2</v>
      </c>
      <c r="AS19">
        <v>1.2298971396235123E-2</v>
      </c>
      <c r="AT19">
        <v>1.2298971396235123E-2</v>
      </c>
      <c r="AU19">
        <v>1.2298971396235123E-2</v>
      </c>
      <c r="AV19">
        <v>1.2298971396235123E-2</v>
      </c>
      <c r="AW19">
        <v>1.2298971396235123E-2</v>
      </c>
      <c r="AX19">
        <v>1.2298971396235123E-2</v>
      </c>
      <c r="AY19">
        <v>1.2298971396235123E-2</v>
      </c>
      <c r="AZ19">
        <v>1.2298971396235123E-2</v>
      </c>
      <c r="BA19">
        <v>1.2298971396235123E-2</v>
      </c>
      <c r="BB19">
        <v>1.2298971396235123E-2</v>
      </c>
      <c r="BC19">
        <v>1.2298971396235123E-2</v>
      </c>
      <c r="BD19">
        <v>1.2298971396235123E-2</v>
      </c>
      <c r="BE19">
        <v>1.2298971396235123E-2</v>
      </c>
      <c r="BF19">
        <v>1.2298971396235123E-2</v>
      </c>
      <c r="BG19">
        <v>1.2298971396235123E-2</v>
      </c>
      <c r="BH19">
        <v>1.2298971396235123E-2</v>
      </c>
      <c r="BI19">
        <v>1.1408789372657629E-2</v>
      </c>
      <c r="BJ19">
        <v>1.1408789372657629E-2</v>
      </c>
      <c r="BK19">
        <v>7.3190727956783993E-3</v>
      </c>
      <c r="BL19">
        <v>6.5651667162622681E-3</v>
      </c>
      <c r="BM19">
        <v>4.3589205573278198E-3</v>
      </c>
      <c r="BN19">
        <v>4.3589205573278198E-3</v>
      </c>
      <c r="BO19">
        <v>3.6262306946614185E-3</v>
      </c>
      <c r="BP19">
        <v>1.123826694307476E-3</v>
      </c>
      <c r="BQ19">
        <v>0</v>
      </c>
      <c r="BR19">
        <v>0</v>
      </c>
      <c r="BS19">
        <v>0</v>
      </c>
      <c r="BT19">
        <v>1.0022494423621034E-2</v>
      </c>
      <c r="BU19">
        <v>7.9400508389073036E-3</v>
      </c>
    </row>
    <row r="20" spans="1:73" x14ac:dyDescent="0.25">
      <c r="A20">
        <v>1589</v>
      </c>
      <c r="B20">
        <v>401.31499819474516</v>
      </c>
      <c r="C20">
        <v>6.4109470422121415E-4</v>
      </c>
      <c r="D20">
        <v>-30</v>
      </c>
      <c r="E20">
        <v>764.5</v>
      </c>
      <c r="F20">
        <v>-824.5</v>
      </c>
      <c r="G20">
        <v>0</v>
      </c>
      <c r="H20">
        <v>7.0080927856102943E-4</v>
      </c>
      <c r="I20">
        <v>2.9175716768353038E-3</v>
      </c>
      <c r="J20">
        <v>2.9175716768353038E-3</v>
      </c>
      <c r="K20">
        <v>4.2673253988826324E-3</v>
      </c>
      <c r="L20">
        <v>4.2673253988826324E-3</v>
      </c>
      <c r="M20">
        <v>5.0000152615490342E-3</v>
      </c>
      <c r="N20">
        <v>5.0000152615490342E-3</v>
      </c>
      <c r="O20">
        <v>5.0000152615490342E-3</v>
      </c>
      <c r="P20">
        <v>1.0549169018628169E-2</v>
      </c>
      <c r="Q20">
        <v>1.2049884076878844E-2</v>
      </c>
      <c r="R20">
        <v>1.2940066100456338E-2</v>
      </c>
      <c r="S20">
        <v>1.2940066100456338E-2</v>
      </c>
      <c r="T20">
        <v>1.2940066100456338E-2</v>
      </c>
      <c r="U20">
        <v>1.2940066100456338E-2</v>
      </c>
      <c r="V20">
        <v>1.2940066100456338E-2</v>
      </c>
      <c r="W20">
        <v>1.2940066100456338E-2</v>
      </c>
      <c r="X20">
        <v>1.2940066100456338E-2</v>
      </c>
      <c r="Y20">
        <v>1.2940066100456338E-2</v>
      </c>
      <c r="Z20">
        <v>1.2940066100456338E-2</v>
      </c>
      <c r="AA20">
        <v>1.2940066100456338E-2</v>
      </c>
      <c r="AB20">
        <v>1.2940066100456338E-2</v>
      </c>
      <c r="AC20">
        <v>1.2940066100456338E-2</v>
      </c>
      <c r="AD20">
        <v>1.2940066100456338E-2</v>
      </c>
      <c r="AE20">
        <v>1.2940066100456338E-2</v>
      </c>
      <c r="AF20">
        <v>1.2940066100456338E-2</v>
      </c>
      <c r="AG20">
        <v>1.2940066100456338E-2</v>
      </c>
      <c r="AH20">
        <v>1.2940066100456338E-2</v>
      </c>
      <c r="AI20">
        <v>1.2940066100456338E-2</v>
      </c>
      <c r="AJ20">
        <v>1.2940066100456338E-2</v>
      </c>
      <c r="AK20">
        <v>1.2940066100456338E-2</v>
      </c>
      <c r="AL20">
        <v>1.2940066100456338E-2</v>
      </c>
      <c r="AM20">
        <v>1.2940066100456338E-2</v>
      </c>
      <c r="AN20">
        <v>1.2940066100456338E-2</v>
      </c>
      <c r="AO20">
        <v>1.2940066100456338E-2</v>
      </c>
      <c r="AP20">
        <v>1.2940066100456338E-2</v>
      </c>
      <c r="AQ20">
        <v>1.2940066100456338E-2</v>
      </c>
      <c r="AR20">
        <v>1.2940066100456338E-2</v>
      </c>
      <c r="AS20">
        <v>1.2940066100456338E-2</v>
      </c>
      <c r="AT20">
        <v>1.2940066100456338E-2</v>
      </c>
      <c r="AU20">
        <v>1.2940066100456338E-2</v>
      </c>
      <c r="AV20">
        <v>1.2940066100456338E-2</v>
      </c>
      <c r="AW20">
        <v>1.2940066100456338E-2</v>
      </c>
      <c r="AX20">
        <v>1.2940066100456338E-2</v>
      </c>
      <c r="AY20">
        <v>1.2940066100456338E-2</v>
      </c>
      <c r="AZ20">
        <v>1.2940066100456338E-2</v>
      </c>
      <c r="BA20">
        <v>1.2940066100456338E-2</v>
      </c>
      <c r="BB20">
        <v>1.2940066100456338E-2</v>
      </c>
      <c r="BC20">
        <v>1.2940066100456338E-2</v>
      </c>
      <c r="BD20">
        <v>1.2940066100456338E-2</v>
      </c>
      <c r="BE20">
        <v>1.2940066100456338E-2</v>
      </c>
      <c r="BF20">
        <v>1.2940066100456338E-2</v>
      </c>
      <c r="BG20">
        <v>1.2940066100456338E-2</v>
      </c>
      <c r="BH20">
        <v>1.2940066100456338E-2</v>
      </c>
      <c r="BI20">
        <v>1.2049884076878844E-2</v>
      </c>
      <c r="BJ20">
        <v>1.2049884076878844E-2</v>
      </c>
      <c r="BK20">
        <v>7.9601674998996137E-3</v>
      </c>
      <c r="BL20">
        <v>7.2062614204834825E-3</v>
      </c>
      <c r="BM20">
        <v>5.0000152615490342E-3</v>
      </c>
      <c r="BN20">
        <v>5.0000152615490342E-3</v>
      </c>
      <c r="BO20">
        <v>4.2673253988826324E-3</v>
      </c>
      <c r="BP20">
        <v>1.123826694307476E-3</v>
      </c>
      <c r="BQ20">
        <v>0</v>
      </c>
      <c r="BR20">
        <v>0</v>
      </c>
      <c r="BS20">
        <v>0</v>
      </c>
      <c r="BT20">
        <v>1.0022494423621034E-2</v>
      </c>
      <c r="BU20">
        <v>8.0239591839581723E-3</v>
      </c>
    </row>
    <row r="21" spans="1:73" x14ac:dyDescent="0.25">
      <c r="A21">
        <v>1570</v>
      </c>
      <c r="B21">
        <v>390.08911155584707</v>
      </c>
      <c r="C21">
        <v>6.2316151830302214E-4</v>
      </c>
      <c r="D21">
        <v>-20</v>
      </c>
      <c r="E21">
        <v>765</v>
      </c>
      <c r="F21">
        <v>-805</v>
      </c>
      <c r="G21">
        <v>0</v>
      </c>
      <c r="H21">
        <v>7.0080927856102943E-4</v>
      </c>
      <c r="I21">
        <v>3.540733195138326E-3</v>
      </c>
      <c r="J21">
        <v>3.540733195138326E-3</v>
      </c>
      <c r="K21">
        <v>4.890486917185655E-3</v>
      </c>
      <c r="L21">
        <v>4.890486917185655E-3</v>
      </c>
      <c r="M21">
        <v>5.6231767798520568E-3</v>
      </c>
      <c r="N21">
        <v>5.6231767798520568E-3</v>
      </c>
      <c r="O21">
        <v>5.6231767798520568E-3</v>
      </c>
      <c r="P21">
        <v>1.1172330536931192E-2</v>
      </c>
      <c r="Q21">
        <v>1.2673045595181866E-2</v>
      </c>
      <c r="R21">
        <v>1.356322761875936E-2</v>
      </c>
      <c r="S21">
        <v>1.356322761875936E-2</v>
      </c>
      <c r="T21">
        <v>1.356322761875936E-2</v>
      </c>
      <c r="U21">
        <v>1.356322761875936E-2</v>
      </c>
      <c r="V21">
        <v>1.356322761875936E-2</v>
      </c>
      <c r="W21">
        <v>1.356322761875936E-2</v>
      </c>
      <c r="X21">
        <v>1.356322761875936E-2</v>
      </c>
      <c r="Y21">
        <v>1.356322761875936E-2</v>
      </c>
      <c r="Z21">
        <v>1.356322761875936E-2</v>
      </c>
      <c r="AA21">
        <v>1.356322761875936E-2</v>
      </c>
      <c r="AB21">
        <v>1.356322761875936E-2</v>
      </c>
      <c r="AC21">
        <v>1.356322761875936E-2</v>
      </c>
      <c r="AD21">
        <v>1.356322761875936E-2</v>
      </c>
      <c r="AE21">
        <v>1.356322761875936E-2</v>
      </c>
      <c r="AF21">
        <v>1.356322761875936E-2</v>
      </c>
      <c r="AG21">
        <v>1.356322761875936E-2</v>
      </c>
      <c r="AH21">
        <v>1.356322761875936E-2</v>
      </c>
      <c r="AI21">
        <v>1.356322761875936E-2</v>
      </c>
      <c r="AJ21">
        <v>1.356322761875936E-2</v>
      </c>
      <c r="AK21">
        <v>1.356322761875936E-2</v>
      </c>
      <c r="AL21">
        <v>1.356322761875936E-2</v>
      </c>
      <c r="AM21">
        <v>1.356322761875936E-2</v>
      </c>
      <c r="AN21">
        <v>1.356322761875936E-2</v>
      </c>
      <c r="AO21">
        <v>1.356322761875936E-2</v>
      </c>
      <c r="AP21">
        <v>1.356322761875936E-2</v>
      </c>
      <c r="AQ21">
        <v>1.356322761875936E-2</v>
      </c>
      <c r="AR21">
        <v>1.356322761875936E-2</v>
      </c>
      <c r="AS21">
        <v>1.356322761875936E-2</v>
      </c>
      <c r="AT21">
        <v>1.356322761875936E-2</v>
      </c>
      <c r="AU21">
        <v>1.356322761875936E-2</v>
      </c>
      <c r="AV21">
        <v>1.356322761875936E-2</v>
      </c>
      <c r="AW21">
        <v>1.356322761875936E-2</v>
      </c>
      <c r="AX21">
        <v>1.356322761875936E-2</v>
      </c>
      <c r="AY21">
        <v>1.356322761875936E-2</v>
      </c>
      <c r="AZ21">
        <v>1.356322761875936E-2</v>
      </c>
      <c r="BA21">
        <v>1.356322761875936E-2</v>
      </c>
      <c r="BB21">
        <v>1.356322761875936E-2</v>
      </c>
      <c r="BC21">
        <v>1.356322761875936E-2</v>
      </c>
      <c r="BD21">
        <v>1.356322761875936E-2</v>
      </c>
      <c r="BE21">
        <v>1.356322761875936E-2</v>
      </c>
      <c r="BF21">
        <v>1.356322761875936E-2</v>
      </c>
      <c r="BG21">
        <v>1.356322761875936E-2</v>
      </c>
      <c r="BH21">
        <v>1.356322761875936E-2</v>
      </c>
      <c r="BI21">
        <v>1.2673045595181866E-2</v>
      </c>
      <c r="BJ21">
        <v>1.2673045595181866E-2</v>
      </c>
      <c r="BK21">
        <v>8.5833290182026362E-3</v>
      </c>
      <c r="BL21">
        <v>7.8294229387865042E-3</v>
      </c>
      <c r="BM21">
        <v>5.6231767798520568E-3</v>
      </c>
      <c r="BN21">
        <v>5.6231767798520568E-3</v>
      </c>
      <c r="BO21">
        <v>4.890486917185655E-3</v>
      </c>
      <c r="BP21">
        <v>1.123826694307476E-3</v>
      </c>
      <c r="BQ21">
        <v>0</v>
      </c>
      <c r="BR21">
        <v>0</v>
      </c>
      <c r="BS21">
        <v>0</v>
      </c>
      <c r="BT21">
        <v>9.5234088407682056E-3</v>
      </c>
      <c r="BU21">
        <v>8.0376696978553749E-3</v>
      </c>
    </row>
    <row r="22" spans="1:73" x14ac:dyDescent="0.25">
      <c r="A22">
        <v>1570</v>
      </c>
      <c r="B22">
        <v>434.94474555585356</v>
      </c>
      <c r="C22">
        <v>6.9481772238521927E-4</v>
      </c>
      <c r="D22">
        <v>-10</v>
      </c>
      <c r="E22">
        <v>775</v>
      </c>
      <c r="F22">
        <v>-795</v>
      </c>
      <c r="G22">
        <v>0</v>
      </c>
      <c r="H22">
        <v>7.0080927856102943E-4</v>
      </c>
      <c r="I22">
        <v>3.540733195138326E-3</v>
      </c>
      <c r="J22">
        <v>4.2355509175235452E-3</v>
      </c>
      <c r="K22">
        <v>5.5853046395708747E-3</v>
      </c>
      <c r="L22">
        <v>5.5853046395708747E-3</v>
      </c>
      <c r="M22">
        <v>6.3179945022372765E-3</v>
      </c>
      <c r="N22">
        <v>6.3179945022372765E-3</v>
      </c>
      <c r="O22">
        <v>6.3179945022372765E-3</v>
      </c>
      <c r="P22">
        <v>1.1867148259316411E-2</v>
      </c>
      <c r="Q22">
        <v>1.3367863317567086E-2</v>
      </c>
      <c r="R22">
        <v>1.425804534114458E-2</v>
      </c>
      <c r="S22">
        <v>1.425804534114458E-2</v>
      </c>
      <c r="T22">
        <v>1.425804534114458E-2</v>
      </c>
      <c r="U22">
        <v>1.425804534114458E-2</v>
      </c>
      <c r="V22">
        <v>1.425804534114458E-2</v>
      </c>
      <c r="W22">
        <v>1.425804534114458E-2</v>
      </c>
      <c r="X22">
        <v>1.425804534114458E-2</v>
      </c>
      <c r="Y22">
        <v>1.425804534114458E-2</v>
      </c>
      <c r="Z22">
        <v>1.425804534114458E-2</v>
      </c>
      <c r="AA22">
        <v>1.425804534114458E-2</v>
      </c>
      <c r="AB22">
        <v>1.425804534114458E-2</v>
      </c>
      <c r="AC22">
        <v>1.425804534114458E-2</v>
      </c>
      <c r="AD22">
        <v>1.425804534114458E-2</v>
      </c>
      <c r="AE22">
        <v>1.425804534114458E-2</v>
      </c>
      <c r="AF22">
        <v>1.425804534114458E-2</v>
      </c>
      <c r="AG22">
        <v>1.425804534114458E-2</v>
      </c>
      <c r="AH22">
        <v>1.425804534114458E-2</v>
      </c>
      <c r="AI22">
        <v>1.425804534114458E-2</v>
      </c>
      <c r="AJ22">
        <v>1.425804534114458E-2</v>
      </c>
      <c r="AK22">
        <v>1.425804534114458E-2</v>
      </c>
      <c r="AL22">
        <v>1.425804534114458E-2</v>
      </c>
      <c r="AM22">
        <v>1.425804534114458E-2</v>
      </c>
      <c r="AN22">
        <v>1.425804534114458E-2</v>
      </c>
      <c r="AO22">
        <v>1.425804534114458E-2</v>
      </c>
      <c r="AP22">
        <v>1.425804534114458E-2</v>
      </c>
      <c r="AQ22">
        <v>1.425804534114458E-2</v>
      </c>
      <c r="AR22">
        <v>1.425804534114458E-2</v>
      </c>
      <c r="AS22">
        <v>1.425804534114458E-2</v>
      </c>
      <c r="AT22">
        <v>1.425804534114458E-2</v>
      </c>
      <c r="AU22">
        <v>1.425804534114458E-2</v>
      </c>
      <c r="AV22">
        <v>1.425804534114458E-2</v>
      </c>
      <c r="AW22">
        <v>1.425804534114458E-2</v>
      </c>
      <c r="AX22">
        <v>1.425804534114458E-2</v>
      </c>
      <c r="AY22">
        <v>1.425804534114458E-2</v>
      </c>
      <c r="AZ22">
        <v>1.425804534114458E-2</v>
      </c>
      <c r="BA22">
        <v>1.425804534114458E-2</v>
      </c>
      <c r="BB22">
        <v>1.425804534114458E-2</v>
      </c>
      <c r="BC22">
        <v>1.425804534114458E-2</v>
      </c>
      <c r="BD22">
        <v>1.425804534114458E-2</v>
      </c>
      <c r="BE22">
        <v>1.425804534114458E-2</v>
      </c>
      <c r="BF22">
        <v>1.425804534114458E-2</v>
      </c>
      <c r="BG22">
        <v>1.425804534114458E-2</v>
      </c>
      <c r="BH22">
        <v>1.425804534114458E-2</v>
      </c>
      <c r="BI22">
        <v>1.3367863317567086E-2</v>
      </c>
      <c r="BJ22">
        <v>1.3367863317567086E-2</v>
      </c>
      <c r="BK22">
        <v>9.2781467405878559E-3</v>
      </c>
      <c r="BL22">
        <v>8.5242406611717239E-3</v>
      </c>
      <c r="BM22">
        <v>6.3179945022372765E-3</v>
      </c>
      <c r="BN22">
        <v>6.3179945022372765E-3</v>
      </c>
      <c r="BO22">
        <v>5.5853046395708747E-3</v>
      </c>
      <c r="BP22">
        <v>1.8186444166926952E-3</v>
      </c>
      <c r="BQ22">
        <v>0</v>
      </c>
      <c r="BR22">
        <v>0</v>
      </c>
      <c r="BS22">
        <v>0</v>
      </c>
      <c r="BT22">
        <v>9.0182614897025871E-3</v>
      </c>
      <c r="BU22">
        <v>8.3118799757993869E-3</v>
      </c>
    </row>
    <row r="23" spans="1:73" x14ac:dyDescent="0.25">
      <c r="A23">
        <v>1564</v>
      </c>
      <c r="B23">
        <v>232.26648034565218</v>
      </c>
      <c r="C23">
        <v>3.7104222664870271E-4</v>
      </c>
      <c r="D23">
        <v>0</v>
      </c>
      <c r="E23">
        <v>782</v>
      </c>
      <c r="F23">
        <v>-782</v>
      </c>
      <c r="G23">
        <v>0</v>
      </c>
      <c r="H23">
        <v>7.0080927856102943E-4</v>
      </c>
      <c r="I23">
        <v>3.540733195138326E-3</v>
      </c>
      <c r="J23">
        <v>4.6065931441722479E-3</v>
      </c>
      <c r="K23">
        <v>5.9563468662195774E-3</v>
      </c>
      <c r="L23">
        <v>5.9563468662195774E-3</v>
      </c>
      <c r="M23">
        <v>6.6890367288859791E-3</v>
      </c>
      <c r="N23">
        <v>6.6890367288859791E-3</v>
      </c>
      <c r="O23">
        <v>6.6890367288859791E-3</v>
      </c>
      <c r="P23">
        <v>1.2238190485965115E-2</v>
      </c>
      <c r="Q23">
        <v>1.373890554421579E-2</v>
      </c>
      <c r="R23">
        <v>1.4629087567793284E-2</v>
      </c>
      <c r="S23">
        <v>1.4629087567793284E-2</v>
      </c>
      <c r="T23">
        <v>1.4629087567793284E-2</v>
      </c>
      <c r="U23">
        <v>1.4629087567793284E-2</v>
      </c>
      <c r="V23">
        <v>1.4629087567793284E-2</v>
      </c>
      <c r="W23">
        <v>1.4629087567793284E-2</v>
      </c>
      <c r="X23">
        <v>1.4629087567793284E-2</v>
      </c>
      <c r="Y23">
        <v>1.4629087567793284E-2</v>
      </c>
      <c r="Z23">
        <v>1.4629087567793284E-2</v>
      </c>
      <c r="AA23">
        <v>1.4629087567793284E-2</v>
      </c>
      <c r="AB23">
        <v>1.4629087567793284E-2</v>
      </c>
      <c r="AC23">
        <v>1.4629087567793284E-2</v>
      </c>
      <c r="AD23">
        <v>1.4629087567793284E-2</v>
      </c>
      <c r="AE23">
        <v>1.4629087567793284E-2</v>
      </c>
      <c r="AF23">
        <v>1.4629087567793284E-2</v>
      </c>
      <c r="AG23">
        <v>1.4629087567793284E-2</v>
      </c>
      <c r="AH23">
        <v>1.4629087567793284E-2</v>
      </c>
      <c r="AI23">
        <v>1.4629087567793284E-2</v>
      </c>
      <c r="AJ23">
        <v>1.4629087567793284E-2</v>
      </c>
      <c r="AK23">
        <v>1.4629087567793284E-2</v>
      </c>
      <c r="AL23">
        <v>1.4629087567793284E-2</v>
      </c>
      <c r="AM23">
        <v>1.4629087567793284E-2</v>
      </c>
      <c r="AN23">
        <v>1.4629087567793284E-2</v>
      </c>
      <c r="AO23">
        <v>1.4629087567793284E-2</v>
      </c>
      <c r="AP23">
        <v>1.4629087567793284E-2</v>
      </c>
      <c r="AQ23">
        <v>1.4629087567793284E-2</v>
      </c>
      <c r="AR23">
        <v>1.4629087567793284E-2</v>
      </c>
      <c r="AS23">
        <v>1.4629087567793284E-2</v>
      </c>
      <c r="AT23">
        <v>1.4629087567793284E-2</v>
      </c>
      <c r="AU23">
        <v>1.4629087567793284E-2</v>
      </c>
      <c r="AV23">
        <v>1.4629087567793284E-2</v>
      </c>
      <c r="AW23">
        <v>1.4629087567793284E-2</v>
      </c>
      <c r="AX23">
        <v>1.4629087567793284E-2</v>
      </c>
      <c r="AY23">
        <v>1.4629087567793284E-2</v>
      </c>
      <c r="AZ23">
        <v>1.4629087567793284E-2</v>
      </c>
      <c r="BA23">
        <v>1.4629087567793284E-2</v>
      </c>
      <c r="BB23">
        <v>1.4629087567793284E-2</v>
      </c>
      <c r="BC23">
        <v>1.4629087567793284E-2</v>
      </c>
      <c r="BD23">
        <v>1.4629087567793284E-2</v>
      </c>
      <c r="BE23">
        <v>1.4629087567793284E-2</v>
      </c>
      <c r="BF23">
        <v>1.4629087567793284E-2</v>
      </c>
      <c r="BG23">
        <v>1.4629087567793284E-2</v>
      </c>
      <c r="BH23">
        <v>1.4629087567793284E-2</v>
      </c>
      <c r="BI23">
        <v>1.373890554421579E-2</v>
      </c>
      <c r="BJ23">
        <v>1.373890554421579E-2</v>
      </c>
      <c r="BK23">
        <v>9.6491889672365595E-3</v>
      </c>
      <c r="BL23">
        <v>8.8952828878204274E-3</v>
      </c>
      <c r="BM23">
        <v>6.6890367288859791E-3</v>
      </c>
      <c r="BN23">
        <v>6.6890367288859791E-3</v>
      </c>
      <c r="BO23">
        <v>5.9563468662195774E-3</v>
      </c>
      <c r="BP23">
        <v>2.1896866433413981E-3</v>
      </c>
      <c r="BQ23">
        <v>0</v>
      </c>
      <c r="BR23">
        <v>0</v>
      </c>
      <c r="BS23">
        <v>0</v>
      </c>
      <c r="BT23">
        <v>8.6727407015737071E-3</v>
      </c>
      <c r="BU23">
        <v>8.5038271703601967E-3</v>
      </c>
    </row>
    <row r="24" spans="1:73" x14ac:dyDescent="0.25">
      <c r="A24">
        <v>1564</v>
      </c>
      <c r="B24">
        <v>433.93762954603585</v>
      </c>
      <c r="C24">
        <v>6.9320886963031368E-4</v>
      </c>
      <c r="D24">
        <v>10</v>
      </c>
      <c r="E24">
        <v>792</v>
      </c>
      <c r="F24">
        <v>-772</v>
      </c>
      <c r="G24">
        <v>0</v>
      </c>
      <c r="H24">
        <v>7.0080927856102943E-4</v>
      </c>
      <c r="I24">
        <v>3.540733195138326E-3</v>
      </c>
      <c r="J24">
        <v>4.6065931441722479E-3</v>
      </c>
      <c r="K24">
        <v>6.6495557358498911E-3</v>
      </c>
      <c r="L24">
        <v>6.6495557358498911E-3</v>
      </c>
      <c r="M24">
        <v>7.3822455985162929E-3</v>
      </c>
      <c r="N24">
        <v>7.3822455985162929E-3</v>
      </c>
      <c r="O24">
        <v>7.3822455985162929E-3</v>
      </c>
      <c r="P24">
        <v>1.2931399355595428E-2</v>
      </c>
      <c r="Q24">
        <v>1.4432114413846103E-2</v>
      </c>
      <c r="R24">
        <v>1.5322296437423596E-2</v>
      </c>
      <c r="S24">
        <v>1.5322296437423596E-2</v>
      </c>
      <c r="T24">
        <v>1.5322296437423596E-2</v>
      </c>
      <c r="U24">
        <v>1.5322296437423596E-2</v>
      </c>
      <c r="V24">
        <v>1.5322296437423596E-2</v>
      </c>
      <c r="W24">
        <v>1.5322296437423596E-2</v>
      </c>
      <c r="X24">
        <v>1.5322296437423596E-2</v>
      </c>
      <c r="Y24">
        <v>1.5322296437423596E-2</v>
      </c>
      <c r="Z24">
        <v>1.5322296437423596E-2</v>
      </c>
      <c r="AA24">
        <v>1.5322296437423596E-2</v>
      </c>
      <c r="AB24">
        <v>1.5322296437423596E-2</v>
      </c>
      <c r="AC24">
        <v>1.5322296437423596E-2</v>
      </c>
      <c r="AD24">
        <v>1.5322296437423596E-2</v>
      </c>
      <c r="AE24">
        <v>1.5322296437423596E-2</v>
      </c>
      <c r="AF24">
        <v>1.5322296437423596E-2</v>
      </c>
      <c r="AG24">
        <v>1.5322296437423596E-2</v>
      </c>
      <c r="AH24">
        <v>1.5322296437423596E-2</v>
      </c>
      <c r="AI24">
        <v>1.5322296437423596E-2</v>
      </c>
      <c r="AJ24">
        <v>1.5322296437423596E-2</v>
      </c>
      <c r="AK24">
        <v>1.5322296437423596E-2</v>
      </c>
      <c r="AL24">
        <v>1.5322296437423596E-2</v>
      </c>
      <c r="AM24">
        <v>1.5322296437423596E-2</v>
      </c>
      <c r="AN24">
        <v>1.5322296437423596E-2</v>
      </c>
      <c r="AO24">
        <v>1.5322296437423596E-2</v>
      </c>
      <c r="AP24">
        <v>1.5322296437423596E-2</v>
      </c>
      <c r="AQ24">
        <v>1.5322296437423596E-2</v>
      </c>
      <c r="AR24">
        <v>1.5322296437423596E-2</v>
      </c>
      <c r="AS24">
        <v>1.5322296437423596E-2</v>
      </c>
      <c r="AT24">
        <v>1.5322296437423596E-2</v>
      </c>
      <c r="AU24">
        <v>1.5322296437423596E-2</v>
      </c>
      <c r="AV24">
        <v>1.5322296437423596E-2</v>
      </c>
      <c r="AW24">
        <v>1.5322296437423596E-2</v>
      </c>
      <c r="AX24">
        <v>1.5322296437423596E-2</v>
      </c>
      <c r="AY24">
        <v>1.5322296437423596E-2</v>
      </c>
      <c r="AZ24">
        <v>1.5322296437423596E-2</v>
      </c>
      <c r="BA24">
        <v>1.5322296437423596E-2</v>
      </c>
      <c r="BB24">
        <v>1.5322296437423596E-2</v>
      </c>
      <c r="BC24">
        <v>1.5322296437423596E-2</v>
      </c>
      <c r="BD24">
        <v>1.5322296437423596E-2</v>
      </c>
      <c r="BE24">
        <v>1.5322296437423596E-2</v>
      </c>
      <c r="BF24">
        <v>1.5322296437423596E-2</v>
      </c>
      <c r="BG24">
        <v>1.5322296437423596E-2</v>
      </c>
      <c r="BH24">
        <v>1.5322296437423596E-2</v>
      </c>
      <c r="BI24">
        <v>1.4432114413846103E-2</v>
      </c>
      <c r="BJ24">
        <v>1.4432114413846103E-2</v>
      </c>
      <c r="BK24">
        <v>1.0342397836866872E-2</v>
      </c>
      <c r="BL24">
        <v>9.5884917574507404E-3</v>
      </c>
      <c r="BM24">
        <v>7.3822455985162929E-3</v>
      </c>
      <c r="BN24">
        <v>7.3822455985162929E-3</v>
      </c>
      <c r="BO24">
        <v>6.6495557358498911E-3</v>
      </c>
      <c r="BP24">
        <v>2.8828955129717119E-3</v>
      </c>
      <c r="BQ24">
        <v>0</v>
      </c>
      <c r="BR24">
        <v>0</v>
      </c>
      <c r="BS24">
        <v>0</v>
      </c>
      <c r="BT24">
        <v>8.6727407015737053E-3</v>
      </c>
      <c r="BU24">
        <v>9.2140571407897352E-3</v>
      </c>
    </row>
    <row r="25" spans="1:73" x14ac:dyDescent="0.25">
      <c r="A25">
        <v>1564</v>
      </c>
      <c r="B25">
        <v>438.39326882217398</v>
      </c>
      <c r="C25">
        <v>7.0032668669845637E-4</v>
      </c>
      <c r="D25">
        <v>20</v>
      </c>
      <c r="E25">
        <v>802</v>
      </c>
      <c r="F25">
        <v>-762</v>
      </c>
      <c r="G25">
        <v>0</v>
      </c>
      <c r="H25">
        <v>7.0080927856102943E-4</v>
      </c>
      <c r="I25">
        <v>3.540733195138326E-3</v>
      </c>
      <c r="J25">
        <v>4.6065931441722479E-3</v>
      </c>
      <c r="K25">
        <v>7.3498824225483473E-3</v>
      </c>
      <c r="L25">
        <v>7.3498824225483473E-3</v>
      </c>
      <c r="M25">
        <v>8.0825722852147491E-3</v>
      </c>
      <c r="N25">
        <v>8.0825722852147491E-3</v>
      </c>
      <c r="O25">
        <v>8.0825722852147491E-3</v>
      </c>
      <c r="P25">
        <v>1.3631726042293884E-2</v>
      </c>
      <c r="Q25">
        <v>1.5132441100544559E-2</v>
      </c>
      <c r="R25">
        <v>1.6022623124122053E-2</v>
      </c>
      <c r="S25">
        <v>1.6022623124122053E-2</v>
      </c>
      <c r="T25">
        <v>1.6022623124122053E-2</v>
      </c>
      <c r="U25">
        <v>1.6022623124122053E-2</v>
      </c>
      <c r="V25">
        <v>1.6022623124122053E-2</v>
      </c>
      <c r="W25">
        <v>1.6022623124122053E-2</v>
      </c>
      <c r="X25">
        <v>1.6022623124122053E-2</v>
      </c>
      <c r="Y25">
        <v>1.6022623124122053E-2</v>
      </c>
      <c r="Z25">
        <v>1.6022623124122053E-2</v>
      </c>
      <c r="AA25">
        <v>1.6022623124122053E-2</v>
      </c>
      <c r="AB25">
        <v>1.6022623124122053E-2</v>
      </c>
      <c r="AC25">
        <v>1.6022623124122053E-2</v>
      </c>
      <c r="AD25">
        <v>1.6022623124122053E-2</v>
      </c>
      <c r="AE25">
        <v>1.6022623124122053E-2</v>
      </c>
      <c r="AF25">
        <v>1.6022623124122053E-2</v>
      </c>
      <c r="AG25">
        <v>1.6022623124122053E-2</v>
      </c>
      <c r="AH25">
        <v>1.6022623124122053E-2</v>
      </c>
      <c r="AI25">
        <v>1.6022623124122053E-2</v>
      </c>
      <c r="AJ25">
        <v>1.6022623124122053E-2</v>
      </c>
      <c r="AK25">
        <v>1.6022623124122053E-2</v>
      </c>
      <c r="AL25">
        <v>1.6022623124122053E-2</v>
      </c>
      <c r="AM25">
        <v>1.6022623124122053E-2</v>
      </c>
      <c r="AN25">
        <v>1.6022623124122053E-2</v>
      </c>
      <c r="AO25">
        <v>1.6022623124122053E-2</v>
      </c>
      <c r="AP25">
        <v>1.6022623124122053E-2</v>
      </c>
      <c r="AQ25">
        <v>1.6022623124122053E-2</v>
      </c>
      <c r="AR25">
        <v>1.6022623124122053E-2</v>
      </c>
      <c r="AS25">
        <v>1.6022623124122053E-2</v>
      </c>
      <c r="AT25">
        <v>1.6022623124122053E-2</v>
      </c>
      <c r="AU25">
        <v>1.6022623124122053E-2</v>
      </c>
      <c r="AV25">
        <v>1.6022623124122053E-2</v>
      </c>
      <c r="AW25">
        <v>1.6022623124122053E-2</v>
      </c>
      <c r="AX25">
        <v>1.6022623124122053E-2</v>
      </c>
      <c r="AY25">
        <v>1.6022623124122053E-2</v>
      </c>
      <c r="AZ25">
        <v>1.6022623124122053E-2</v>
      </c>
      <c r="BA25">
        <v>1.6022623124122053E-2</v>
      </c>
      <c r="BB25">
        <v>1.6022623124122053E-2</v>
      </c>
      <c r="BC25">
        <v>1.6022623124122053E-2</v>
      </c>
      <c r="BD25">
        <v>1.6022623124122053E-2</v>
      </c>
      <c r="BE25">
        <v>1.6022623124122053E-2</v>
      </c>
      <c r="BF25">
        <v>1.6022623124122053E-2</v>
      </c>
      <c r="BG25">
        <v>1.6022623124122053E-2</v>
      </c>
      <c r="BH25">
        <v>1.6022623124122053E-2</v>
      </c>
      <c r="BI25">
        <v>1.5132441100544559E-2</v>
      </c>
      <c r="BJ25">
        <v>1.5132441100544559E-2</v>
      </c>
      <c r="BK25">
        <v>1.1042724523565329E-2</v>
      </c>
      <c r="BL25">
        <v>1.0288818444149197E-2</v>
      </c>
      <c r="BM25">
        <v>8.0825722852147491E-3</v>
      </c>
      <c r="BN25">
        <v>8.0825722852147491E-3</v>
      </c>
      <c r="BO25">
        <v>7.3498824225483473E-3</v>
      </c>
      <c r="BP25">
        <v>3.583222199670168E-3</v>
      </c>
      <c r="BQ25">
        <v>7.0032668669845637E-4</v>
      </c>
      <c r="BR25">
        <v>0</v>
      </c>
      <c r="BS25">
        <v>0</v>
      </c>
      <c r="BT25">
        <v>8.6727407015737053E-3</v>
      </c>
      <c r="BU25">
        <v>1.0623735367914803E-2</v>
      </c>
    </row>
    <row r="26" spans="1:73" x14ac:dyDescent="0.25">
      <c r="A26">
        <v>1564</v>
      </c>
      <c r="B26">
        <v>432.91167810741689</v>
      </c>
      <c r="C26">
        <v>6.9156992755975704E-4</v>
      </c>
      <c r="D26">
        <v>30</v>
      </c>
      <c r="E26">
        <v>812</v>
      </c>
      <c r="F26">
        <v>-752</v>
      </c>
      <c r="G26">
        <v>0</v>
      </c>
      <c r="H26">
        <v>7.0080927856102943E-4</v>
      </c>
      <c r="I26">
        <v>3.540733195138326E-3</v>
      </c>
      <c r="J26">
        <v>4.6065931441722479E-3</v>
      </c>
      <c r="K26">
        <v>8.041452350108105E-3</v>
      </c>
      <c r="L26">
        <v>8.041452350108105E-3</v>
      </c>
      <c r="M26">
        <v>8.7741422127745067E-3</v>
      </c>
      <c r="N26">
        <v>8.7741422127745067E-3</v>
      </c>
      <c r="O26">
        <v>8.7741422127745067E-3</v>
      </c>
      <c r="P26">
        <v>1.4323295969853642E-2</v>
      </c>
      <c r="Q26">
        <v>1.5824011028104316E-2</v>
      </c>
      <c r="R26">
        <v>1.671419305168181E-2</v>
      </c>
      <c r="S26">
        <v>1.671419305168181E-2</v>
      </c>
      <c r="T26">
        <v>1.671419305168181E-2</v>
      </c>
      <c r="U26">
        <v>1.671419305168181E-2</v>
      </c>
      <c r="V26">
        <v>1.671419305168181E-2</v>
      </c>
      <c r="W26">
        <v>1.671419305168181E-2</v>
      </c>
      <c r="X26">
        <v>1.671419305168181E-2</v>
      </c>
      <c r="Y26">
        <v>1.671419305168181E-2</v>
      </c>
      <c r="Z26">
        <v>1.671419305168181E-2</v>
      </c>
      <c r="AA26">
        <v>1.671419305168181E-2</v>
      </c>
      <c r="AB26">
        <v>1.671419305168181E-2</v>
      </c>
      <c r="AC26">
        <v>1.671419305168181E-2</v>
      </c>
      <c r="AD26">
        <v>1.671419305168181E-2</v>
      </c>
      <c r="AE26">
        <v>1.671419305168181E-2</v>
      </c>
      <c r="AF26">
        <v>1.671419305168181E-2</v>
      </c>
      <c r="AG26">
        <v>1.671419305168181E-2</v>
      </c>
      <c r="AH26">
        <v>1.671419305168181E-2</v>
      </c>
      <c r="AI26">
        <v>1.671419305168181E-2</v>
      </c>
      <c r="AJ26">
        <v>1.671419305168181E-2</v>
      </c>
      <c r="AK26">
        <v>1.671419305168181E-2</v>
      </c>
      <c r="AL26">
        <v>1.671419305168181E-2</v>
      </c>
      <c r="AM26">
        <v>1.671419305168181E-2</v>
      </c>
      <c r="AN26">
        <v>1.671419305168181E-2</v>
      </c>
      <c r="AO26">
        <v>1.671419305168181E-2</v>
      </c>
      <c r="AP26">
        <v>1.671419305168181E-2</v>
      </c>
      <c r="AQ26">
        <v>1.671419305168181E-2</v>
      </c>
      <c r="AR26">
        <v>1.671419305168181E-2</v>
      </c>
      <c r="AS26">
        <v>1.671419305168181E-2</v>
      </c>
      <c r="AT26">
        <v>1.671419305168181E-2</v>
      </c>
      <c r="AU26">
        <v>1.671419305168181E-2</v>
      </c>
      <c r="AV26">
        <v>1.671419305168181E-2</v>
      </c>
      <c r="AW26">
        <v>1.671419305168181E-2</v>
      </c>
      <c r="AX26">
        <v>1.671419305168181E-2</v>
      </c>
      <c r="AY26">
        <v>1.671419305168181E-2</v>
      </c>
      <c r="AZ26">
        <v>1.671419305168181E-2</v>
      </c>
      <c r="BA26">
        <v>1.671419305168181E-2</v>
      </c>
      <c r="BB26">
        <v>1.671419305168181E-2</v>
      </c>
      <c r="BC26">
        <v>1.671419305168181E-2</v>
      </c>
      <c r="BD26">
        <v>1.671419305168181E-2</v>
      </c>
      <c r="BE26">
        <v>1.671419305168181E-2</v>
      </c>
      <c r="BF26">
        <v>1.671419305168181E-2</v>
      </c>
      <c r="BG26">
        <v>1.671419305168181E-2</v>
      </c>
      <c r="BH26">
        <v>1.671419305168181E-2</v>
      </c>
      <c r="BI26">
        <v>1.5824011028104316E-2</v>
      </c>
      <c r="BJ26">
        <v>1.5824011028104316E-2</v>
      </c>
      <c r="BK26">
        <v>1.1734294451125086E-2</v>
      </c>
      <c r="BL26">
        <v>1.0980388371708954E-2</v>
      </c>
      <c r="BM26">
        <v>8.7741422127745067E-3</v>
      </c>
      <c r="BN26">
        <v>8.7741422127745067E-3</v>
      </c>
      <c r="BO26">
        <v>8.041452350108105E-3</v>
      </c>
      <c r="BP26">
        <v>4.2747921272299249E-3</v>
      </c>
      <c r="BQ26">
        <v>1.3918966142582134E-3</v>
      </c>
      <c r="BR26">
        <v>0</v>
      </c>
      <c r="BS26">
        <v>0</v>
      </c>
      <c r="BT26">
        <v>8.413886199194559E-3</v>
      </c>
      <c r="BU26">
        <v>1.2033413595039871E-2</v>
      </c>
    </row>
    <row r="27" spans="1:73" x14ac:dyDescent="0.25">
      <c r="A27">
        <v>1564</v>
      </c>
      <c r="B27">
        <v>409.29992732836956</v>
      </c>
      <c r="C27">
        <v>6.5385050902336652E-4</v>
      </c>
      <c r="D27">
        <v>40</v>
      </c>
      <c r="E27">
        <v>822</v>
      </c>
      <c r="F27">
        <v>-742</v>
      </c>
      <c r="G27">
        <v>0</v>
      </c>
      <c r="H27">
        <v>7.0080927856102943E-4</v>
      </c>
      <c r="I27">
        <v>3.540733195138326E-3</v>
      </c>
      <c r="J27">
        <v>4.6065931441722479E-3</v>
      </c>
      <c r="K27">
        <v>8.041452350108105E-3</v>
      </c>
      <c r="L27">
        <v>8.6953028591314711E-3</v>
      </c>
      <c r="M27">
        <v>9.4279927217978728E-3</v>
      </c>
      <c r="N27">
        <v>9.4279927217978728E-3</v>
      </c>
      <c r="O27">
        <v>9.4279927217978728E-3</v>
      </c>
      <c r="P27">
        <v>1.4977146478877008E-2</v>
      </c>
      <c r="Q27">
        <v>1.6477861537127683E-2</v>
      </c>
      <c r="R27">
        <v>1.7368043560705176E-2</v>
      </c>
      <c r="S27">
        <v>1.7368043560705176E-2</v>
      </c>
      <c r="T27">
        <v>1.7368043560705176E-2</v>
      </c>
      <c r="U27">
        <v>1.7368043560705176E-2</v>
      </c>
      <c r="V27">
        <v>1.7368043560705176E-2</v>
      </c>
      <c r="W27">
        <v>1.7368043560705176E-2</v>
      </c>
      <c r="X27">
        <v>1.7368043560705176E-2</v>
      </c>
      <c r="Y27">
        <v>1.7368043560705176E-2</v>
      </c>
      <c r="Z27">
        <v>1.7368043560705176E-2</v>
      </c>
      <c r="AA27">
        <v>1.7368043560705176E-2</v>
      </c>
      <c r="AB27">
        <v>1.7368043560705176E-2</v>
      </c>
      <c r="AC27">
        <v>1.7368043560705176E-2</v>
      </c>
      <c r="AD27">
        <v>1.7368043560705176E-2</v>
      </c>
      <c r="AE27">
        <v>1.7368043560705176E-2</v>
      </c>
      <c r="AF27">
        <v>1.7368043560705176E-2</v>
      </c>
      <c r="AG27">
        <v>1.7368043560705176E-2</v>
      </c>
      <c r="AH27">
        <v>1.7368043560705176E-2</v>
      </c>
      <c r="AI27">
        <v>1.7368043560705176E-2</v>
      </c>
      <c r="AJ27">
        <v>1.7368043560705176E-2</v>
      </c>
      <c r="AK27">
        <v>1.7368043560705176E-2</v>
      </c>
      <c r="AL27">
        <v>1.7368043560705176E-2</v>
      </c>
      <c r="AM27">
        <v>1.7368043560705176E-2</v>
      </c>
      <c r="AN27">
        <v>1.7368043560705176E-2</v>
      </c>
      <c r="AO27">
        <v>1.7368043560705176E-2</v>
      </c>
      <c r="AP27">
        <v>1.7368043560705176E-2</v>
      </c>
      <c r="AQ27">
        <v>1.7368043560705176E-2</v>
      </c>
      <c r="AR27">
        <v>1.7368043560705176E-2</v>
      </c>
      <c r="AS27">
        <v>1.7368043560705176E-2</v>
      </c>
      <c r="AT27">
        <v>1.7368043560705176E-2</v>
      </c>
      <c r="AU27">
        <v>1.7368043560705176E-2</v>
      </c>
      <c r="AV27">
        <v>1.7368043560705176E-2</v>
      </c>
      <c r="AW27">
        <v>1.7368043560705176E-2</v>
      </c>
      <c r="AX27">
        <v>1.7368043560705176E-2</v>
      </c>
      <c r="AY27">
        <v>1.7368043560705176E-2</v>
      </c>
      <c r="AZ27">
        <v>1.7368043560705176E-2</v>
      </c>
      <c r="BA27">
        <v>1.7368043560705176E-2</v>
      </c>
      <c r="BB27">
        <v>1.7368043560705176E-2</v>
      </c>
      <c r="BC27">
        <v>1.7368043560705176E-2</v>
      </c>
      <c r="BD27">
        <v>1.7368043560705176E-2</v>
      </c>
      <c r="BE27">
        <v>1.7368043560705176E-2</v>
      </c>
      <c r="BF27">
        <v>1.7368043560705176E-2</v>
      </c>
      <c r="BG27">
        <v>1.7368043560705176E-2</v>
      </c>
      <c r="BH27">
        <v>1.7368043560705176E-2</v>
      </c>
      <c r="BI27">
        <v>1.6477861537127683E-2</v>
      </c>
      <c r="BJ27">
        <v>1.6477861537127683E-2</v>
      </c>
      <c r="BK27">
        <v>1.2388144960148452E-2</v>
      </c>
      <c r="BL27">
        <v>1.163423888073232E-2</v>
      </c>
      <c r="BM27">
        <v>9.4279927217978728E-3</v>
      </c>
      <c r="BN27">
        <v>9.4279927217978728E-3</v>
      </c>
      <c r="BO27">
        <v>8.6953028591314711E-3</v>
      </c>
      <c r="BP27">
        <v>4.9286426362532918E-3</v>
      </c>
      <c r="BQ27">
        <v>2.0457471232815799E-3</v>
      </c>
      <c r="BR27">
        <v>0</v>
      </c>
      <c r="BS27">
        <v>0</v>
      </c>
      <c r="BT27">
        <v>8.1396759212505471E-3</v>
      </c>
      <c r="BU27">
        <v>1.3207597632998239E-2</v>
      </c>
    </row>
    <row r="28" spans="1:73" x14ac:dyDescent="0.25">
      <c r="A28">
        <v>1564</v>
      </c>
      <c r="B28">
        <v>434.26969438273659</v>
      </c>
      <c r="C28">
        <v>6.937393382378279E-4</v>
      </c>
      <c r="D28">
        <v>30</v>
      </c>
      <c r="E28">
        <v>812</v>
      </c>
      <c r="F28">
        <v>-752</v>
      </c>
      <c r="G28">
        <v>0</v>
      </c>
      <c r="H28">
        <v>7.0080927856102943E-4</v>
      </c>
      <c r="I28">
        <v>3.540733195138326E-3</v>
      </c>
      <c r="J28">
        <v>4.6065931441722479E-3</v>
      </c>
      <c r="K28">
        <v>8.7351916883459321E-3</v>
      </c>
      <c r="L28">
        <v>9.3890421973692982E-3</v>
      </c>
      <c r="M28">
        <v>1.01217320600357E-2</v>
      </c>
      <c r="N28">
        <v>1.01217320600357E-2</v>
      </c>
      <c r="O28">
        <v>1.01217320600357E-2</v>
      </c>
      <c r="P28">
        <v>1.5670885817114837E-2</v>
      </c>
      <c r="Q28">
        <v>1.7171600875365511E-2</v>
      </c>
      <c r="R28">
        <v>1.8061782898943005E-2</v>
      </c>
      <c r="S28">
        <v>1.8061782898943005E-2</v>
      </c>
      <c r="T28">
        <v>1.8061782898943005E-2</v>
      </c>
      <c r="U28">
        <v>1.8061782898943005E-2</v>
      </c>
      <c r="V28">
        <v>1.8061782898943005E-2</v>
      </c>
      <c r="W28">
        <v>1.8061782898943005E-2</v>
      </c>
      <c r="X28">
        <v>1.8061782898943005E-2</v>
      </c>
      <c r="Y28">
        <v>1.8061782898943005E-2</v>
      </c>
      <c r="Z28">
        <v>1.8061782898943005E-2</v>
      </c>
      <c r="AA28">
        <v>1.8061782898943005E-2</v>
      </c>
      <c r="AB28">
        <v>1.8061782898943005E-2</v>
      </c>
      <c r="AC28">
        <v>1.8061782898943005E-2</v>
      </c>
      <c r="AD28">
        <v>1.8061782898943005E-2</v>
      </c>
      <c r="AE28">
        <v>1.8061782898943005E-2</v>
      </c>
      <c r="AF28">
        <v>1.8061782898943005E-2</v>
      </c>
      <c r="AG28">
        <v>1.8061782898943005E-2</v>
      </c>
      <c r="AH28">
        <v>1.8061782898943005E-2</v>
      </c>
      <c r="AI28">
        <v>1.8061782898943005E-2</v>
      </c>
      <c r="AJ28">
        <v>1.8061782898943005E-2</v>
      </c>
      <c r="AK28">
        <v>1.8061782898943005E-2</v>
      </c>
      <c r="AL28">
        <v>1.8061782898943005E-2</v>
      </c>
      <c r="AM28">
        <v>1.8061782898943005E-2</v>
      </c>
      <c r="AN28">
        <v>1.8061782898943005E-2</v>
      </c>
      <c r="AO28">
        <v>1.8061782898943005E-2</v>
      </c>
      <c r="AP28">
        <v>1.8061782898943005E-2</v>
      </c>
      <c r="AQ28">
        <v>1.8061782898943005E-2</v>
      </c>
      <c r="AR28">
        <v>1.8061782898943005E-2</v>
      </c>
      <c r="AS28">
        <v>1.8061782898943005E-2</v>
      </c>
      <c r="AT28">
        <v>1.8061782898943005E-2</v>
      </c>
      <c r="AU28">
        <v>1.8061782898943005E-2</v>
      </c>
      <c r="AV28">
        <v>1.8061782898943005E-2</v>
      </c>
      <c r="AW28">
        <v>1.8061782898943005E-2</v>
      </c>
      <c r="AX28">
        <v>1.8061782898943005E-2</v>
      </c>
      <c r="AY28">
        <v>1.8061782898943005E-2</v>
      </c>
      <c r="AZ28">
        <v>1.8061782898943005E-2</v>
      </c>
      <c r="BA28">
        <v>1.8061782898943005E-2</v>
      </c>
      <c r="BB28">
        <v>1.8061782898943005E-2</v>
      </c>
      <c r="BC28">
        <v>1.8061782898943005E-2</v>
      </c>
      <c r="BD28">
        <v>1.8061782898943005E-2</v>
      </c>
      <c r="BE28">
        <v>1.8061782898943005E-2</v>
      </c>
      <c r="BF28">
        <v>1.8061782898943005E-2</v>
      </c>
      <c r="BG28">
        <v>1.8061782898943005E-2</v>
      </c>
      <c r="BH28">
        <v>1.8061782898943005E-2</v>
      </c>
      <c r="BI28">
        <v>1.7171600875365511E-2</v>
      </c>
      <c r="BJ28">
        <v>1.7171600875365511E-2</v>
      </c>
      <c r="BK28">
        <v>1.3081884298386279E-2</v>
      </c>
      <c r="BL28">
        <v>1.2327978218970147E-2</v>
      </c>
      <c r="BM28">
        <v>1.01217320600357E-2</v>
      </c>
      <c r="BN28">
        <v>1.01217320600357E-2</v>
      </c>
      <c r="BO28">
        <v>9.3890421973692982E-3</v>
      </c>
      <c r="BP28">
        <v>5.6223819744911198E-3</v>
      </c>
      <c r="BQ28">
        <v>2.7394864615194079E-3</v>
      </c>
      <c r="BR28">
        <v>0</v>
      </c>
      <c r="BS28">
        <v>0</v>
      </c>
      <c r="BT28">
        <v>8.4138861991945608E-3</v>
      </c>
      <c r="BU28">
        <v>1.2033413595039871E-2</v>
      </c>
    </row>
    <row r="29" spans="1:73" x14ac:dyDescent="0.25">
      <c r="A29">
        <v>1558</v>
      </c>
      <c r="B29">
        <v>412.23266645387673</v>
      </c>
      <c r="C29">
        <v>6.5853551588999904E-4</v>
      </c>
      <c r="D29">
        <v>20</v>
      </c>
      <c r="E29">
        <v>799</v>
      </c>
      <c r="F29">
        <v>-759</v>
      </c>
      <c r="G29">
        <v>0</v>
      </c>
      <c r="H29">
        <v>7.0080927856102943E-4</v>
      </c>
      <c r="I29">
        <v>3.540733195138326E-3</v>
      </c>
      <c r="J29">
        <v>4.6065931441722479E-3</v>
      </c>
      <c r="K29">
        <v>9.3937272042359313E-3</v>
      </c>
      <c r="L29">
        <v>1.0047577713259297E-2</v>
      </c>
      <c r="M29">
        <v>1.0780267575925699E-2</v>
      </c>
      <c r="N29">
        <v>1.0780267575925699E-2</v>
      </c>
      <c r="O29">
        <v>1.0780267575925699E-2</v>
      </c>
      <c r="P29">
        <v>1.6329421333004836E-2</v>
      </c>
      <c r="Q29">
        <v>1.7830136391255511E-2</v>
      </c>
      <c r="R29">
        <v>1.8720318414833004E-2</v>
      </c>
      <c r="S29">
        <v>1.8720318414833004E-2</v>
      </c>
      <c r="T29">
        <v>1.8720318414833004E-2</v>
      </c>
      <c r="U29">
        <v>1.8720318414833004E-2</v>
      </c>
      <c r="V29">
        <v>1.8720318414833004E-2</v>
      </c>
      <c r="W29">
        <v>1.8720318414833004E-2</v>
      </c>
      <c r="X29">
        <v>1.8720318414833004E-2</v>
      </c>
      <c r="Y29">
        <v>1.8720318414833004E-2</v>
      </c>
      <c r="Z29">
        <v>1.8720318414833004E-2</v>
      </c>
      <c r="AA29">
        <v>1.8720318414833004E-2</v>
      </c>
      <c r="AB29">
        <v>1.8720318414833004E-2</v>
      </c>
      <c r="AC29">
        <v>1.8720318414833004E-2</v>
      </c>
      <c r="AD29">
        <v>1.8720318414833004E-2</v>
      </c>
      <c r="AE29">
        <v>1.8720318414833004E-2</v>
      </c>
      <c r="AF29">
        <v>1.8720318414833004E-2</v>
      </c>
      <c r="AG29">
        <v>1.8720318414833004E-2</v>
      </c>
      <c r="AH29">
        <v>1.8720318414833004E-2</v>
      </c>
      <c r="AI29">
        <v>1.8720318414833004E-2</v>
      </c>
      <c r="AJ29">
        <v>1.8720318414833004E-2</v>
      </c>
      <c r="AK29">
        <v>1.8720318414833004E-2</v>
      </c>
      <c r="AL29">
        <v>1.8720318414833004E-2</v>
      </c>
      <c r="AM29">
        <v>1.8720318414833004E-2</v>
      </c>
      <c r="AN29">
        <v>1.8720318414833004E-2</v>
      </c>
      <c r="AO29">
        <v>1.8720318414833004E-2</v>
      </c>
      <c r="AP29">
        <v>1.8720318414833004E-2</v>
      </c>
      <c r="AQ29">
        <v>1.8720318414833004E-2</v>
      </c>
      <c r="AR29">
        <v>1.8720318414833004E-2</v>
      </c>
      <c r="AS29">
        <v>1.8720318414833004E-2</v>
      </c>
      <c r="AT29">
        <v>1.8720318414833004E-2</v>
      </c>
      <c r="AU29">
        <v>1.8720318414833004E-2</v>
      </c>
      <c r="AV29">
        <v>1.8720318414833004E-2</v>
      </c>
      <c r="AW29">
        <v>1.8720318414833004E-2</v>
      </c>
      <c r="AX29">
        <v>1.8720318414833004E-2</v>
      </c>
      <c r="AY29">
        <v>1.8720318414833004E-2</v>
      </c>
      <c r="AZ29">
        <v>1.8720318414833004E-2</v>
      </c>
      <c r="BA29">
        <v>1.8720318414833004E-2</v>
      </c>
      <c r="BB29">
        <v>1.8720318414833004E-2</v>
      </c>
      <c r="BC29">
        <v>1.8720318414833004E-2</v>
      </c>
      <c r="BD29">
        <v>1.8720318414833004E-2</v>
      </c>
      <c r="BE29">
        <v>1.8720318414833004E-2</v>
      </c>
      <c r="BF29">
        <v>1.8720318414833004E-2</v>
      </c>
      <c r="BG29">
        <v>1.8720318414833004E-2</v>
      </c>
      <c r="BH29">
        <v>1.8720318414833004E-2</v>
      </c>
      <c r="BI29">
        <v>1.7830136391255511E-2</v>
      </c>
      <c r="BJ29">
        <v>1.7830136391255511E-2</v>
      </c>
      <c r="BK29">
        <v>1.3740419814276279E-2</v>
      </c>
      <c r="BL29">
        <v>1.2986513734860147E-2</v>
      </c>
      <c r="BM29">
        <v>1.0780267575925699E-2</v>
      </c>
      <c r="BN29">
        <v>1.0780267575925699E-2</v>
      </c>
      <c r="BO29">
        <v>1.0047577713259297E-2</v>
      </c>
      <c r="BP29">
        <v>6.280917490381119E-3</v>
      </c>
      <c r="BQ29">
        <v>2.7394864615194079E-3</v>
      </c>
      <c r="BR29">
        <v>0</v>
      </c>
      <c r="BS29">
        <v>0</v>
      </c>
      <c r="BT29">
        <v>8.6058333937553688E-3</v>
      </c>
      <c r="BU29">
        <v>1.0200831899777284E-2</v>
      </c>
    </row>
    <row r="30" spans="1:73" x14ac:dyDescent="0.25">
      <c r="A30">
        <v>1558</v>
      </c>
      <c r="B30">
        <v>413.05069184658538</v>
      </c>
      <c r="C30">
        <v>6.5984229921368009E-4</v>
      </c>
      <c r="D30">
        <v>10</v>
      </c>
      <c r="E30">
        <v>789</v>
      </c>
      <c r="F30">
        <v>-769</v>
      </c>
      <c r="G30">
        <v>0</v>
      </c>
      <c r="H30">
        <v>7.0080927856102943E-4</v>
      </c>
      <c r="I30">
        <v>3.540733195138326E-3</v>
      </c>
      <c r="J30">
        <v>4.6065931441722479E-3</v>
      </c>
      <c r="K30">
        <v>1.0053569503449612E-2</v>
      </c>
      <c r="L30">
        <v>1.0707420012472978E-2</v>
      </c>
      <c r="M30">
        <v>1.144010987513938E-2</v>
      </c>
      <c r="N30">
        <v>1.144010987513938E-2</v>
      </c>
      <c r="O30">
        <v>1.144010987513938E-2</v>
      </c>
      <c r="P30">
        <v>1.6989263632218515E-2</v>
      </c>
      <c r="Q30">
        <v>1.8489978690469189E-2</v>
      </c>
      <c r="R30">
        <v>1.9380160714046683E-2</v>
      </c>
      <c r="S30">
        <v>1.9380160714046683E-2</v>
      </c>
      <c r="T30">
        <v>1.9380160714046683E-2</v>
      </c>
      <c r="U30">
        <v>1.9380160714046683E-2</v>
      </c>
      <c r="V30">
        <v>1.9380160714046683E-2</v>
      </c>
      <c r="W30">
        <v>1.9380160714046683E-2</v>
      </c>
      <c r="X30">
        <v>1.9380160714046683E-2</v>
      </c>
      <c r="Y30">
        <v>1.9380160714046683E-2</v>
      </c>
      <c r="Z30">
        <v>1.9380160714046683E-2</v>
      </c>
      <c r="AA30">
        <v>1.9380160714046683E-2</v>
      </c>
      <c r="AB30">
        <v>1.9380160714046683E-2</v>
      </c>
      <c r="AC30">
        <v>1.9380160714046683E-2</v>
      </c>
      <c r="AD30">
        <v>1.9380160714046683E-2</v>
      </c>
      <c r="AE30">
        <v>1.9380160714046683E-2</v>
      </c>
      <c r="AF30">
        <v>1.9380160714046683E-2</v>
      </c>
      <c r="AG30">
        <v>1.9380160714046683E-2</v>
      </c>
      <c r="AH30">
        <v>1.9380160714046683E-2</v>
      </c>
      <c r="AI30">
        <v>1.9380160714046683E-2</v>
      </c>
      <c r="AJ30">
        <v>1.9380160714046683E-2</v>
      </c>
      <c r="AK30">
        <v>1.9380160714046683E-2</v>
      </c>
      <c r="AL30">
        <v>1.9380160714046683E-2</v>
      </c>
      <c r="AM30">
        <v>1.9380160714046683E-2</v>
      </c>
      <c r="AN30">
        <v>1.9380160714046683E-2</v>
      </c>
      <c r="AO30">
        <v>1.9380160714046683E-2</v>
      </c>
      <c r="AP30">
        <v>1.9380160714046683E-2</v>
      </c>
      <c r="AQ30">
        <v>1.9380160714046683E-2</v>
      </c>
      <c r="AR30">
        <v>1.9380160714046683E-2</v>
      </c>
      <c r="AS30">
        <v>1.9380160714046683E-2</v>
      </c>
      <c r="AT30">
        <v>1.9380160714046683E-2</v>
      </c>
      <c r="AU30">
        <v>1.9380160714046683E-2</v>
      </c>
      <c r="AV30">
        <v>1.9380160714046683E-2</v>
      </c>
      <c r="AW30">
        <v>1.9380160714046683E-2</v>
      </c>
      <c r="AX30">
        <v>1.9380160714046683E-2</v>
      </c>
      <c r="AY30">
        <v>1.9380160714046683E-2</v>
      </c>
      <c r="AZ30">
        <v>1.9380160714046683E-2</v>
      </c>
      <c r="BA30">
        <v>1.9380160714046683E-2</v>
      </c>
      <c r="BB30">
        <v>1.9380160714046683E-2</v>
      </c>
      <c r="BC30">
        <v>1.9380160714046683E-2</v>
      </c>
      <c r="BD30">
        <v>1.9380160714046683E-2</v>
      </c>
      <c r="BE30">
        <v>1.9380160714046683E-2</v>
      </c>
      <c r="BF30">
        <v>1.9380160714046683E-2</v>
      </c>
      <c r="BG30">
        <v>1.9380160714046683E-2</v>
      </c>
      <c r="BH30">
        <v>1.9380160714046683E-2</v>
      </c>
      <c r="BI30">
        <v>1.8489978690469189E-2</v>
      </c>
      <c r="BJ30">
        <v>1.8489978690469189E-2</v>
      </c>
      <c r="BK30">
        <v>1.4400262113489959E-2</v>
      </c>
      <c r="BL30">
        <v>1.3646356034073827E-2</v>
      </c>
      <c r="BM30">
        <v>1.144010987513938E-2</v>
      </c>
      <c r="BN30">
        <v>1.144010987513938E-2</v>
      </c>
      <c r="BO30">
        <v>1.0707420012472978E-2</v>
      </c>
      <c r="BP30">
        <v>6.9407597895947987E-3</v>
      </c>
      <c r="BQ30">
        <v>2.7394864615194079E-3</v>
      </c>
      <c r="BR30">
        <v>0</v>
      </c>
      <c r="BS30">
        <v>0</v>
      </c>
      <c r="BT30">
        <v>8.8577373276297177E-3</v>
      </c>
      <c r="BU30">
        <v>8.7911536726522146E-3</v>
      </c>
    </row>
    <row r="31" spans="1:73" x14ac:dyDescent="0.25">
      <c r="A31">
        <v>1558</v>
      </c>
      <c r="B31">
        <v>419.88087838815142</v>
      </c>
      <c r="C31">
        <v>6.7075342000492478E-4</v>
      </c>
      <c r="D31">
        <v>0</v>
      </c>
      <c r="E31">
        <v>779</v>
      </c>
      <c r="F31">
        <v>-779</v>
      </c>
      <c r="G31">
        <v>0</v>
      </c>
      <c r="H31">
        <v>7.0080927856102943E-4</v>
      </c>
      <c r="I31">
        <v>3.540733195138326E-3</v>
      </c>
      <c r="J31">
        <v>5.2773465641771725E-3</v>
      </c>
      <c r="K31">
        <v>1.0724322923454536E-2</v>
      </c>
      <c r="L31">
        <v>1.1378173432477903E-2</v>
      </c>
      <c r="M31">
        <v>1.2110863295144304E-2</v>
      </c>
      <c r="N31">
        <v>1.2110863295144304E-2</v>
      </c>
      <c r="O31">
        <v>1.2110863295144304E-2</v>
      </c>
      <c r="P31">
        <v>1.7660017052223441E-2</v>
      </c>
      <c r="Q31">
        <v>1.9160732110474116E-2</v>
      </c>
      <c r="R31">
        <v>2.005091413405161E-2</v>
      </c>
      <c r="S31">
        <v>2.005091413405161E-2</v>
      </c>
      <c r="T31">
        <v>2.005091413405161E-2</v>
      </c>
      <c r="U31">
        <v>2.005091413405161E-2</v>
      </c>
      <c r="V31">
        <v>2.005091413405161E-2</v>
      </c>
      <c r="W31">
        <v>2.005091413405161E-2</v>
      </c>
      <c r="X31">
        <v>2.005091413405161E-2</v>
      </c>
      <c r="Y31">
        <v>2.005091413405161E-2</v>
      </c>
      <c r="Z31">
        <v>2.005091413405161E-2</v>
      </c>
      <c r="AA31">
        <v>2.005091413405161E-2</v>
      </c>
      <c r="AB31">
        <v>2.005091413405161E-2</v>
      </c>
      <c r="AC31">
        <v>2.005091413405161E-2</v>
      </c>
      <c r="AD31">
        <v>2.005091413405161E-2</v>
      </c>
      <c r="AE31">
        <v>2.005091413405161E-2</v>
      </c>
      <c r="AF31">
        <v>2.005091413405161E-2</v>
      </c>
      <c r="AG31">
        <v>2.005091413405161E-2</v>
      </c>
      <c r="AH31">
        <v>2.005091413405161E-2</v>
      </c>
      <c r="AI31">
        <v>2.005091413405161E-2</v>
      </c>
      <c r="AJ31">
        <v>2.005091413405161E-2</v>
      </c>
      <c r="AK31">
        <v>2.005091413405161E-2</v>
      </c>
      <c r="AL31">
        <v>2.005091413405161E-2</v>
      </c>
      <c r="AM31">
        <v>2.005091413405161E-2</v>
      </c>
      <c r="AN31">
        <v>2.005091413405161E-2</v>
      </c>
      <c r="AO31">
        <v>2.005091413405161E-2</v>
      </c>
      <c r="AP31">
        <v>2.005091413405161E-2</v>
      </c>
      <c r="AQ31">
        <v>2.005091413405161E-2</v>
      </c>
      <c r="AR31">
        <v>2.005091413405161E-2</v>
      </c>
      <c r="AS31">
        <v>2.005091413405161E-2</v>
      </c>
      <c r="AT31">
        <v>2.005091413405161E-2</v>
      </c>
      <c r="AU31">
        <v>2.005091413405161E-2</v>
      </c>
      <c r="AV31">
        <v>2.005091413405161E-2</v>
      </c>
      <c r="AW31">
        <v>2.005091413405161E-2</v>
      </c>
      <c r="AX31">
        <v>2.005091413405161E-2</v>
      </c>
      <c r="AY31">
        <v>2.005091413405161E-2</v>
      </c>
      <c r="AZ31">
        <v>2.005091413405161E-2</v>
      </c>
      <c r="BA31">
        <v>2.005091413405161E-2</v>
      </c>
      <c r="BB31">
        <v>2.005091413405161E-2</v>
      </c>
      <c r="BC31">
        <v>2.005091413405161E-2</v>
      </c>
      <c r="BD31">
        <v>2.005091413405161E-2</v>
      </c>
      <c r="BE31">
        <v>2.005091413405161E-2</v>
      </c>
      <c r="BF31">
        <v>2.005091413405161E-2</v>
      </c>
      <c r="BG31">
        <v>2.005091413405161E-2</v>
      </c>
      <c r="BH31">
        <v>2.005091413405161E-2</v>
      </c>
      <c r="BI31">
        <v>1.9160732110474116E-2</v>
      </c>
      <c r="BJ31">
        <v>1.9160732110474116E-2</v>
      </c>
      <c r="BK31">
        <v>1.5071015533494884E-2</v>
      </c>
      <c r="BL31">
        <v>1.4317109454078752E-2</v>
      </c>
      <c r="BM31">
        <v>1.2110863295144304E-2</v>
      </c>
      <c r="BN31">
        <v>1.2110863295144304E-2</v>
      </c>
      <c r="BO31">
        <v>1.1378173432477903E-2</v>
      </c>
      <c r="BP31">
        <v>7.6115132095997233E-3</v>
      </c>
      <c r="BQ31">
        <v>2.7394864615194079E-3</v>
      </c>
      <c r="BR31">
        <v>0</v>
      </c>
      <c r="BS31">
        <v>0</v>
      </c>
      <c r="BT31">
        <v>9.1024418594498422E-3</v>
      </c>
      <c r="BU31">
        <v>8.4215640869769928E-3</v>
      </c>
    </row>
    <row r="32" spans="1:73" x14ac:dyDescent="0.25">
      <c r="A32">
        <v>1558</v>
      </c>
      <c r="B32">
        <v>438.68420749999996</v>
      </c>
      <c r="C32">
        <v>7.0079145688259196E-4</v>
      </c>
      <c r="D32">
        <v>-10</v>
      </c>
      <c r="E32">
        <v>769</v>
      </c>
      <c r="F32">
        <v>-789</v>
      </c>
      <c r="G32">
        <v>0</v>
      </c>
      <c r="H32">
        <v>7.0080927856102943E-4</v>
      </c>
      <c r="I32">
        <v>3.540733195138326E-3</v>
      </c>
      <c r="J32">
        <v>5.9781380210597642E-3</v>
      </c>
      <c r="K32">
        <v>1.1425114380337128E-2</v>
      </c>
      <c r="L32">
        <v>1.2078964889360494E-2</v>
      </c>
      <c r="M32">
        <v>1.2811654752026896E-2</v>
      </c>
      <c r="N32">
        <v>1.2811654752026896E-2</v>
      </c>
      <c r="O32">
        <v>1.2811654752026896E-2</v>
      </c>
      <c r="P32">
        <v>1.8360808509106034E-2</v>
      </c>
      <c r="Q32">
        <v>1.9861523567356709E-2</v>
      </c>
      <c r="R32">
        <v>2.0751705590934203E-2</v>
      </c>
      <c r="S32">
        <v>2.0751705590934203E-2</v>
      </c>
      <c r="T32">
        <v>2.0751705590934203E-2</v>
      </c>
      <c r="U32">
        <v>2.0751705590934203E-2</v>
      </c>
      <c r="V32">
        <v>2.0751705590934203E-2</v>
      </c>
      <c r="W32">
        <v>2.0751705590934203E-2</v>
      </c>
      <c r="X32">
        <v>2.0751705590934203E-2</v>
      </c>
      <c r="Y32">
        <v>2.0751705590934203E-2</v>
      </c>
      <c r="Z32">
        <v>2.0751705590934203E-2</v>
      </c>
      <c r="AA32">
        <v>2.0751705590934203E-2</v>
      </c>
      <c r="AB32">
        <v>2.0751705590934203E-2</v>
      </c>
      <c r="AC32">
        <v>2.0751705590934203E-2</v>
      </c>
      <c r="AD32">
        <v>2.0751705590934203E-2</v>
      </c>
      <c r="AE32">
        <v>2.0751705590934203E-2</v>
      </c>
      <c r="AF32">
        <v>2.0751705590934203E-2</v>
      </c>
      <c r="AG32">
        <v>2.0751705590934203E-2</v>
      </c>
      <c r="AH32">
        <v>2.0751705590934203E-2</v>
      </c>
      <c r="AI32">
        <v>2.0751705590934203E-2</v>
      </c>
      <c r="AJ32">
        <v>2.0751705590934203E-2</v>
      </c>
      <c r="AK32">
        <v>2.0751705590934203E-2</v>
      </c>
      <c r="AL32">
        <v>2.0751705590934203E-2</v>
      </c>
      <c r="AM32">
        <v>2.0751705590934203E-2</v>
      </c>
      <c r="AN32">
        <v>2.0751705590934203E-2</v>
      </c>
      <c r="AO32">
        <v>2.0751705590934203E-2</v>
      </c>
      <c r="AP32">
        <v>2.0751705590934203E-2</v>
      </c>
      <c r="AQ32">
        <v>2.0751705590934203E-2</v>
      </c>
      <c r="AR32">
        <v>2.0751705590934203E-2</v>
      </c>
      <c r="AS32">
        <v>2.0751705590934203E-2</v>
      </c>
      <c r="AT32">
        <v>2.0751705590934203E-2</v>
      </c>
      <c r="AU32">
        <v>2.0751705590934203E-2</v>
      </c>
      <c r="AV32">
        <v>2.0751705590934203E-2</v>
      </c>
      <c r="AW32">
        <v>2.0751705590934203E-2</v>
      </c>
      <c r="AX32">
        <v>2.0751705590934203E-2</v>
      </c>
      <c r="AY32">
        <v>2.0751705590934203E-2</v>
      </c>
      <c r="AZ32">
        <v>2.0751705590934203E-2</v>
      </c>
      <c r="BA32">
        <v>2.0751705590934203E-2</v>
      </c>
      <c r="BB32">
        <v>2.0751705590934203E-2</v>
      </c>
      <c r="BC32">
        <v>2.0751705590934203E-2</v>
      </c>
      <c r="BD32">
        <v>2.0751705590934203E-2</v>
      </c>
      <c r="BE32">
        <v>2.0751705590934203E-2</v>
      </c>
      <c r="BF32">
        <v>2.0751705590934203E-2</v>
      </c>
      <c r="BG32">
        <v>2.0751705590934203E-2</v>
      </c>
      <c r="BH32">
        <v>2.0751705590934203E-2</v>
      </c>
      <c r="BI32">
        <v>1.9861523567356709E-2</v>
      </c>
      <c r="BJ32">
        <v>1.9861523567356709E-2</v>
      </c>
      <c r="BK32">
        <v>1.5771806990377477E-2</v>
      </c>
      <c r="BL32">
        <v>1.5017900910961344E-2</v>
      </c>
      <c r="BM32">
        <v>1.2811654752026896E-2</v>
      </c>
      <c r="BN32">
        <v>1.2811654752026896E-2</v>
      </c>
      <c r="BO32">
        <v>1.2078964889360494E-2</v>
      </c>
      <c r="BP32">
        <v>7.6115132095997233E-3</v>
      </c>
      <c r="BQ32">
        <v>2.7394864615194079E-3</v>
      </c>
      <c r="BR32">
        <v>0</v>
      </c>
      <c r="BS32">
        <v>0</v>
      </c>
      <c r="BT32">
        <v>9.497828491352802E-3</v>
      </c>
      <c r="BU32">
        <v>8.1473538090329825E-3</v>
      </c>
    </row>
    <row r="33" spans="1:73" x14ac:dyDescent="0.25">
      <c r="A33">
        <v>1558</v>
      </c>
      <c r="B33">
        <v>427.54661852500004</v>
      </c>
      <c r="C33">
        <v>6.8299932516116524E-4</v>
      </c>
      <c r="D33">
        <v>-20</v>
      </c>
      <c r="E33">
        <v>759</v>
      </c>
      <c r="F33">
        <v>-799</v>
      </c>
      <c r="G33">
        <v>0</v>
      </c>
      <c r="H33">
        <v>7.0080927856102943E-4</v>
      </c>
      <c r="I33">
        <v>3.540733195138326E-3</v>
      </c>
      <c r="J33">
        <v>6.6611373462209297E-3</v>
      </c>
      <c r="K33">
        <v>1.2108113705498294E-2</v>
      </c>
      <c r="L33">
        <v>1.276196421452166E-2</v>
      </c>
      <c r="M33">
        <v>1.3494654077188062E-2</v>
      </c>
      <c r="N33">
        <v>1.3494654077188062E-2</v>
      </c>
      <c r="O33">
        <v>1.3494654077188062E-2</v>
      </c>
      <c r="P33">
        <v>1.90438078342672E-2</v>
      </c>
      <c r="Q33">
        <v>2.0544522892517875E-2</v>
      </c>
      <c r="R33">
        <v>2.1434704916095369E-2</v>
      </c>
      <c r="S33">
        <v>2.1434704916095369E-2</v>
      </c>
      <c r="T33">
        <v>2.1434704916095369E-2</v>
      </c>
      <c r="U33">
        <v>2.1434704916095369E-2</v>
      </c>
      <c r="V33">
        <v>2.1434704916095369E-2</v>
      </c>
      <c r="W33">
        <v>2.1434704916095369E-2</v>
      </c>
      <c r="X33">
        <v>2.1434704916095369E-2</v>
      </c>
      <c r="Y33">
        <v>2.1434704916095369E-2</v>
      </c>
      <c r="Z33">
        <v>2.1434704916095369E-2</v>
      </c>
      <c r="AA33">
        <v>2.1434704916095369E-2</v>
      </c>
      <c r="AB33">
        <v>2.1434704916095369E-2</v>
      </c>
      <c r="AC33">
        <v>2.1434704916095369E-2</v>
      </c>
      <c r="AD33">
        <v>2.1434704916095369E-2</v>
      </c>
      <c r="AE33">
        <v>2.1434704916095369E-2</v>
      </c>
      <c r="AF33">
        <v>2.1434704916095369E-2</v>
      </c>
      <c r="AG33">
        <v>2.1434704916095369E-2</v>
      </c>
      <c r="AH33">
        <v>2.1434704916095369E-2</v>
      </c>
      <c r="AI33">
        <v>2.1434704916095369E-2</v>
      </c>
      <c r="AJ33">
        <v>2.1434704916095369E-2</v>
      </c>
      <c r="AK33">
        <v>2.1434704916095369E-2</v>
      </c>
      <c r="AL33">
        <v>2.1434704916095369E-2</v>
      </c>
      <c r="AM33">
        <v>2.1434704916095369E-2</v>
      </c>
      <c r="AN33">
        <v>2.1434704916095369E-2</v>
      </c>
      <c r="AO33">
        <v>2.1434704916095369E-2</v>
      </c>
      <c r="AP33">
        <v>2.1434704916095369E-2</v>
      </c>
      <c r="AQ33">
        <v>2.1434704916095369E-2</v>
      </c>
      <c r="AR33">
        <v>2.1434704916095369E-2</v>
      </c>
      <c r="AS33">
        <v>2.1434704916095369E-2</v>
      </c>
      <c r="AT33">
        <v>2.1434704916095369E-2</v>
      </c>
      <c r="AU33">
        <v>2.1434704916095369E-2</v>
      </c>
      <c r="AV33">
        <v>2.1434704916095369E-2</v>
      </c>
      <c r="AW33">
        <v>2.1434704916095369E-2</v>
      </c>
      <c r="AX33">
        <v>2.1434704916095369E-2</v>
      </c>
      <c r="AY33">
        <v>2.1434704916095369E-2</v>
      </c>
      <c r="AZ33">
        <v>2.1434704916095369E-2</v>
      </c>
      <c r="BA33">
        <v>2.1434704916095369E-2</v>
      </c>
      <c r="BB33">
        <v>2.1434704916095369E-2</v>
      </c>
      <c r="BC33">
        <v>2.1434704916095369E-2</v>
      </c>
      <c r="BD33">
        <v>2.1434704916095369E-2</v>
      </c>
      <c r="BE33">
        <v>2.1434704916095369E-2</v>
      </c>
      <c r="BF33">
        <v>2.1434704916095369E-2</v>
      </c>
      <c r="BG33">
        <v>2.1434704916095369E-2</v>
      </c>
      <c r="BH33">
        <v>2.1434704916095369E-2</v>
      </c>
      <c r="BI33">
        <v>2.0544522892517875E-2</v>
      </c>
      <c r="BJ33">
        <v>2.0544522892517875E-2</v>
      </c>
      <c r="BK33">
        <v>1.6454806315538643E-2</v>
      </c>
      <c r="BL33">
        <v>1.5700900236122507E-2</v>
      </c>
      <c r="BM33">
        <v>1.3494654077188062E-2</v>
      </c>
      <c r="BN33">
        <v>1.3494654077188062E-2</v>
      </c>
      <c r="BO33">
        <v>1.276196421452166E-2</v>
      </c>
      <c r="BP33">
        <v>7.6115132095997233E-3</v>
      </c>
      <c r="BQ33">
        <v>2.7394864615194079E-3</v>
      </c>
      <c r="BR33">
        <v>0</v>
      </c>
      <c r="BS33">
        <v>0</v>
      </c>
      <c r="BT33">
        <v>1.1536367547968581E-2</v>
      </c>
      <c r="BU33">
        <v>7.940050838907307E-3</v>
      </c>
    </row>
    <row r="34" spans="1:73" x14ac:dyDescent="0.25">
      <c r="A34">
        <v>1547</v>
      </c>
      <c r="B34">
        <v>283.44695134470584</v>
      </c>
      <c r="C34">
        <v>4.5280226319016869E-4</v>
      </c>
      <c r="D34">
        <v>-30</v>
      </c>
      <c r="E34">
        <v>743.5</v>
      </c>
      <c r="F34">
        <v>-803.5</v>
      </c>
      <c r="G34">
        <v>0</v>
      </c>
      <c r="H34">
        <v>7.0080927856102943E-4</v>
      </c>
      <c r="I34">
        <v>3.9935354583284944E-3</v>
      </c>
      <c r="J34">
        <v>7.1139396094110985E-3</v>
      </c>
      <c r="K34">
        <v>1.2560915968688462E-2</v>
      </c>
      <c r="L34">
        <v>1.3214766477711828E-2</v>
      </c>
      <c r="M34">
        <v>1.394745634037823E-2</v>
      </c>
      <c r="N34">
        <v>1.394745634037823E-2</v>
      </c>
      <c r="O34">
        <v>1.394745634037823E-2</v>
      </c>
      <c r="P34">
        <v>1.949661009745737E-2</v>
      </c>
      <c r="Q34">
        <v>2.0997325155708044E-2</v>
      </c>
      <c r="R34">
        <v>2.1887507179285538E-2</v>
      </c>
      <c r="S34">
        <v>2.1887507179285538E-2</v>
      </c>
      <c r="T34">
        <v>2.1887507179285538E-2</v>
      </c>
      <c r="U34">
        <v>2.1887507179285538E-2</v>
      </c>
      <c r="V34">
        <v>2.1887507179285538E-2</v>
      </c>
      <c r="W34">
        <v>2.1887507179285538E-2</v>
      </c>
      <c r="X34">
        <v>2.1887507179285538E-2</v>
      </c>
      <c r="Y34">
        <v>2.1887507179285538E-2</v>
      </c>
      <c r="Z34">
        <v>2.1887507179285538E-2</v>
      </c>
      <c r="AA34">
        <v>2.1887507179285538E-2</v>
      </c>
      <c r="AB34">
        <v>2.1887507179285538E-2</v>
      </c>
      <c r="AC34">
        <v>2.1887507179285538E-2</v>
      </c>
      <c r="AD34">
        <v>2.1887507179285538E-2</v>
      </c>
      <c r="AE34">
        <v>2.1887507179285538E-2</v>
      </c>
      <c r="AF34">
        <v>2.1887507179285538E-2</v>
      </c>
      <c r="AG34">
        <v>2.1887507179285538E-2</v>
      </c>
      <c r="AH34">
        <v>2.1887507179285538E-2</v>
      </c>
      <c r="AI34">
        <v>2.1887507179285538E-2</v>
      </c>
      <c r="AJ34">
        <v>2.1887507179285538E-2</v>
      </c>
      <c r="AK34">
        <v>2.1887507179285538E-2</v>
      </c>
      <c r="AL34">
        <v>2.1887507179285538E-2</v>
      </c>
      <c r="AM34">
        <v>2.1887507179285538E-2</v>
      </c>
      <c r="AN34">
        <v>2.1887507179285538E-2</v>
      </c>
      <c r="AO34">
        <v>2.1887507179285538E-2</v>
      </c>
      <c r="AP34">
        <v>2.1887507179285538E-2</v>
      </c>
      <c r="AQ34">
        <v>2.1887507179285538E-2</v>
      </c>
      <c r="AR34">
        <v>2.1887507179285538E-2</v>
      </c>
      <c r="AS34">
        <v>2.1887507179285538E-2</v>
      </c>
      <c r="AT34">
        <v>2.1887507179285538E-2</v>
      </c>
      <c r="AU34">
        <v>2.1887507179285538E-2</v>
      </c>
      <c r="AV34">
        <v>2.1887507179285538E-2</v>
      </c>
      <c r="AW34">
        <v>2.1887507179285538E-2</v>
      </c>
      <c r="AX34">
        <v>2.1887507179285538E-2</v>
      </c>
      <c r="AY34">
        <v>2.1887507179285538E-2</v>
      </c>
      <c r="AZ34">
        <v>2.1887507179285538E-2</v>
      </c>
      <c r="BA34">
        <v>2.1887507179285538E-2</v>
      </c>
      <c r="BB34">
        <v>2.1887507179285538E-2</v>
      </c>
      <c r="BC34">
        <v>2.1887507179285538E-2</v>
      </c>
      <c r="BD34">
        <v>2.1887507179285538E-2</v>
      </c>
      <c r="BE34">
        <v>2.1887507179285538E-2</v>
      </c>
      <c r="BF34">
        <v>2.1887507179285538E-2</v>
      </c>
      <c r="BG34">
        <v>2.1887507179285538E-2</v>
      </c>
      <c r="BH34">
        <v>2.1887507179285538E-2</v>
      </c>
      <c r="BI34">
        <v>2.0997325155708044E-2</v>
      </c>
      <c r="BJ34">
        <v>2.0997325155708044E-2</v>
      </c>
      <c r="BK34">
        <v>1.6907608578728812E-2</v>
      </c>
      <c r="BL34">
        <v>1.6153702499312677E-2</v>
      </c>
      <c r="BM34">
        <v>1.394745634037823E-2</v>
      </c>
      <c r="BN34">
        <v>1.394745634037823E-2</v>
      </c>
      <c r="BO34">
        <v>1.276196421452166E-2</v>
      </c>
      <c r="BP34">
        <v>7.6115132095997233E-3</v>
      </c>
      <c r="BQ34">
        <v>2.7394864615194079E-3</v>
      </c>
      <c r="BR34">
        <v>0</v>
      </c>
      <c r="BS34">
        <v>0</v>
      </c>
      <c r="BT34">
        <v>1.2453710123445684E-2</v>
      </c>
      <c r="BU34">
        <v>7.9400508389073088E-3</v>
      </c>
    </row>
    <row r="35" spans="1:73" x14ac:dyDescent="0.25">
      <c r="A35">
        <v>1537</v>
      </c>
      <c r="B35">
        <v>518.67414138035122</v>
      </c>
      <c r="C35">
        <v>8.2857417926371065E-4</v>
      </c>
      <c r="D35">
        <v>-40</v>
      </c>
      <c r="E35">
        <v>728.5</v>
      </c>
      <c r="F35">
        <v>-808.5</v>
      </c>
      <c r="G35">
        <v>0</v>
      </c>
      <c r="H35">
        <v>7.0080927856102943E-4</v>
      </c>
      <c r="I35">
        <v>4.8221096375922054E-3</v>
      </c>
      <c r="J35">
        <v>7.9425137886748095E-3</v>
      </c>
      <c r="K35">
        <v>1.3389490147952172E-2</v>
      </c>
      <c r="L35">
        <v>1.4043340656975538E-2</v>
      </c>
      <c r="M35">
        <v>1.477603051964194E-2</v>
      </c>
      <c r="N35">
        <v>1.477603051964194E-2</v>
      </c>
      <c r="O35">
        <v>1.477603051964194E-2</v>
      </c>
      <c r="P35">
        <v>2.032518427672108E-2</v>
      </c>
      <c r="Q35">
        <v>2.1825899334971754E-2</v>
      </c>
      <c r="R35">
        <v>2.2716081358549248E-2</v>
      </c>
      <c r="S35">
        <v>2.2716081358549248E-2</v>
      </c>
      <c r="T35">
        <v>2.2716081358549248E-2</v>
      </c>
      <c r="U35">
        <v>2.2716081358549248E-2</v>
      </c>
      <c r="V35">
        <v>2.2716081358549248E-2</v>
      </c>
      <c r="W35">
        <v>2.2716081358549248E-2</v>
      </c>
      <c r="X35">
        <v>2.2716081358549248E-2</v>
      </c>
      <c r="Y35">
        <v>2.2716081358549248E-2</v>
      </c>
      <c r="Z35">
        <v>2.2716081358549248E-2</v>
      </c>
      <c r="AA35">
        <v>2.2716081358549248E-2</v>
      </c>
      <c r="AB35">
        <v>2.2716081358549248E-2</v>
      </c>
      <c r="AC35">
        <v>2.2716081358549248E-2</v>
      </c>
      <c r="AD35">
        <v>2.2716081358549248E-2</v>
      </c>
      <c r="AE35">
        <v>2.2716081358549248E-2</v>
      </c>
      <c r="AF35">
        <v>2.2716081358549248E-2</v>
      </c>
      <c r="AG35">
        <v>2.2716081358549248E-2</v>
      </c>
      <c r="AH35">
        <v>2.2716081358549248E-2</v>
      </c>
      <c r="AI35">
        <v>2.2716081358549248E-2</v>
      </c>
      <c r="AJ35">
        <v>2.2716081358549248E-2</v>
      </c>
      <c r="AK35">
        <v>2.2716081358549248E-2</v>
      </c>
      <c r="AL35">
        <v>2.2716081358549248E-2</v>
      </c>
      <c r="AM35">
        <v>2.2716081358549248E-2</v>
      </c>
      <c r="AN35">
        <v>2.2716081358549248E-2</v>
      </c>
      <c r="AO35">
        <v>2.2716081358549248E-2</v>
      </c>
      <c r="AP35">
        <v>2.2716081358549248E-2</v>
      </c>
      <c r="AQ35">
        <v>2.2716081358549248E-2</v>
      </c>
      <c r="AR35">
        <v>2.2716081358549248E-2</v>
      </c>
      <c r="AS35">
        <v>2.2716081358549248E-2</v>
      </c>
      <c r="AT35">
        <v>2.2716081358549248E-2</v>
      </c>
      <c r="AU35">
        <v>2.2716081358549248E-2</v>
      </c>
      <c r="AV35">
        <v>2.2716081358549248E-2</v>
      </c>
      <c r="AW35">
        <v>2.2716081358549248E-2</v>
      </c>
      <c r="AX35">
        <v>2.2716081358549248E-2</v>
      </c>
      <c r="AY35">
        <v>2.2716081358549248E-2</v>
      </c>
      <c r="AZ35">
        <v>2.2716081358549248E-2</v>
      </c>
      <c r="BA35">
        <v>2.2716081358549248E-2</v>
      </c>
      <c r="BB35">
        <v>2.2716081358549248E-2</v>
      </c>
      <c r="BC35">
        <v>2.2716081358549248E-2</v>
      </c>
      <c r="BD35">
        <v>2.2716081358549248E-2</v>
      </c>
      <c r="BE35">
        <v>2.2716081358549248E-2</v>
      </c>
      <c r="BF35">
        <v>2.2716081358549248E-2</v>
      </c>
      <c r="BG35">
        <v>2.2716081358549248E-2</v>
      </c>
      <c r="BH35">
        <v>2.2716081358549248E-2</v>
      </c>
      <c r="BI35">
        <v>2.1825899334971754E-2</v>
      </c>
      <c r="BJ35">
        <v>2.1825899334971754E-2</v>
      </c>
      <c r="BK35">
        <v>1.7736182757992523E-2</v>
      </c>
      <c r="BL35">
        <v>1.6982276678576387E-2</v>
      </c>
      <c r="BM35">
        <v>1.477603051964194E-2</v>
      </c>
      <c r="BN35">
        <v>1.477603051964194E-2</v>
      </c>
      <c r="BO35">
        <v>1.276196421452166E-2</v>
      </c>
      <c r="BP35">
        <v>7.6115132095997233E-3</v>
      </c>
      <c r="BQ35">
        <v>2.7394864615194079E-3</v>
      </c>
      <c r="BR35">
        <v>0</v>
      </c>
      <c r="BS35">
        <v>0</v>
      </c>
      <c r="BT35">
        <v>1.3472979651753572E-2</v>
      </c>
      <c r="BU35">
        <v>7.426471081849963E-3</v>
      </c>
    </row>
    <row r="36" spans="1:73" x14ac:dyDescent="0.25">
      <c r="A36">
        <v>1537</v>
      </c>
      <c r="B36">
        <v>645.80658840961598</v>
      </c>
      <c r="C36">
        <v>1.0316663609458777E-3</v>
      </c>
      <c r="D36">
        <v>-30</v>
      </c>
      <c r="E36">
        <v>738.5</v>
      </c>
      <c r="F36">
        <v>-798.5</v>
      </c>
      <c r="G36">
        <v>0</v>
      </c>
      <c r="H36">
        <v>7.0080927856102943E-4</v>
      </c>
      <c r="I36">
        <v>4.8221096375922054E-3</v>
      </c>
      <c r="J36">
        <v>8.9741801496206874E-3</v>
      </c>
      <c r="K36">
        <v>1.442115650889805E-2</v>
      </c>
      <c r="L36">
        <v>1.5075007017921416E-2</v>
      </c>
      <c r="M36">
        <v>1.5807696880587817E-2</v>
      </c>
      <c r="N36">
        <v>1.5807696880587817E-2</v>
      </c>
      <c r="O36">
        <v>1.5807696880587817E-2</v>
      </c>
      <c r="P36">
        <v>2.1356850637666958E-2</v>
      </c>
      <c r="Q36">
        <v>2.2857565695917632E-2</v>
      </c>
      <c r="R36">
        <v>2.3747747719495126E-2</v>
      </c>
      <c r="S36">
        <v>2.3747747719495126E-2</v>
      </c>
      <c r="T36">
        <v>2.3747747719495126E-2</v>
      </c>
      <c r="U36">
        <v>2.3747747719495126E-2</v>
      </c>
      <c r="V36">
        <v>2.3747747719495126E-2</v>
      </c>
      <c r="W36">
        <v>2.3747747719495126E-2</v>
      </c>
      <c r="X36">
        <v>2.3747747719495126E-2</v>
      </c>
      <c r="Y36">
        <v>2.3747747719495126E-2</v>
      </c>
      <c r="Z36">
        <v>2.3747747719495126E-2</v>
      </c>
      <c r="AA36">
        <v>2.3747747719495126E-2</v>
      </c>
      <c r="AB36">
        <v>2.3747747719495126E-2</v>
      </c>
      <c r="AC36">
        <v>2.3747747719495126E-2</v>
      </c>
      <c r="AD36">
        <v>2.3747747719495126E-2</v>
      </c>
      <c r="AE36">
        <v>2.3747747719495126E-2</v>
      </c>
      <c r="AF36">
        <v>2.3747747719495126E-2</v>
      </c>
      <c r="AG36">
        <v>2.3747747719495126E-2</v>
      </c>
      <c r="AH36">
        <v>2.3747747719495126E-2</v>
      </c>
      <c r="AI36">
        <v>2.3747747719495126E-2</v>
      </c>
      <c r="AJ36">
        <v>2.3747747719495126E-2</v>
      </c>
      <c r="AK36">
        <v>2.3747747719495126E-2</v>
      </c>
      <c r="AL36">
        <v>2.3747747719495126E-2</v>
      </c>
      <c r="AM36">
        <v>2.3747747719495126E-2</v>
      </c>
      <c r="AN36">
        <v>2.3747747719495126E-2</v>
      </c>
      <c r="AO36">
        <v>2.3747747719495126E-2</v>
      </c>
      <c r="AP36">
        <v>2.3747747719495126E-2</v>
      </c>
      <c r="AQ36">
        <v>2.3747747719495126E-2</v>
      </c>
      <c r="AR36">
        <v>2.3747747719495126E-2</v>
      </c>
      <c r="AS36">
        <v>2.3747747719495126E-2</v>
      </c>
      <c r="AT36">
        <v>2.3747747719495126E-2</v>
      </c>
      <c r="AU36">
        <v>2.3747747719495126E-2</v>
      </c>
      <c r="AV36">
        <v>2.3747747719495126E-2</v>
      </c>
      <c r="AW36">
        <v>2.3747747719495126E-2</v>
      </c>
      <c r="AX36">
        <v>2.3747747719495126E-2</v>
      </c>
      <c r="AY36">
        <v>2.3747747719495126E-2</v>
      </c>
      <c r="AZ36">
        <v>2.3747747719495126E-2</v>
      </c>
      <c r="BA36">
        <v>2.3747747719495126E-2</v>
      </c>
      <c r="BB36">
        <v>2.3747747719495126E-2</v>
      </c>
      <c r="BC36">
        <v>2.3747747719495126E-2</v>
      </c>
      <c r="BD36">
        <v>2.3747747719495126E-2</v>
      </c>
      <c r="BE36">
        <v>2.3747747719495126E-2</v>
      </c>
      <c r="BF36">
        <v>2.3747747719495126E-2</v>
      </c>
      <c r="BG36">
        <v>2.3747747719495126E-2</v>
      </c>
      <c r="BH36">
        <v>2.3747747719495126E-2</v>
      </c>
      <c r="BI36">
        <v>2.2857565695917632E-2</v>
      </c>
      <c r="BJ36">
        <v>2.2857565695917632E-2</v>
      </c>
      <c r="BK36">
        <v>1.87678491189384E-2</v>
      </c>
      <c r="BL36">
        <v>1.8013943039522265E-2</v>
      </c>
      <c r="BM36">
        <v>1.5807696880587817E-2</v>
      </c>
      <c r="BN36">
        <v>1.5807696880587817E-2</v>
      </c>
      <c r="BO36">
        <v>1.276196421452166E-2</v>
      </c>
      <c r="BP36">
        <v>7.6115132095997233E-3</v>
      </c>
      <c r="BQ36">
        <v>2.7394864615194079E-3</v>
      </c>
      <c r="BR36">
        <v>0</v>
      </c>
      <c r="BS36">
        <v>0</v>
      </c>
      <c r="BT36">
        <v>1.1434440595137794E-2</v>
      </c>
      <c r="BU36">
        <v>7.9400508389073088E-3</v>
      </c>
    </row>
    <row r="37" spans="1:73" x14ac:dyDescent="0.25">
      <c r="A37">
        <v>1537</v>
      </c>
      <c r="B37">
        <v>569.32670264271962</v>
      </c>
      <c r="C37">
        <v>9.094908879006175E-4</v>
      </c>
      <c r="D37">
        <v>-20</v>
      </c>
      <c r="E37">
        <v>748.5</v>
      </c>
      <c r="F37">
        <v>-788.5</v>
      </c>
      <c r="G37">
        <v>0</v>
      </c>
      <c r="H37">
        <v>7.0080927856102943E-4</v>
      </c>
      <c r="I37">
        <v>4.8221096375922054E-3</v>
      </c>
      <c r="J37">
        <v>9.8836710375213056E-3</v>
      </c>
      <c r="K37">
        <v>1.5330647396798668E-2</v>
      </c>
      <c r="L37">
        <v>1.5984497905822032E-2</v>
      </c>
      <c r="M37">
        <v>1.6717187768488434E-2</v>
      </c>
      <c r="N37">
        <v>1.6717187768488434E-2</v>
      </c>
      <c r="O37">
        <v>1.6717187768488434E-2</v>
      </c>
      <c r="P37">
        <v>2.2266341525567574E-2</v>
      </c>
      <c r="Q37">
        <v>2.3767056583818249E-2</v>
      </c>
      <c r="R37">
        <v>2.4657238607395743E-2</v>
      </c>
      <c r="S37">
        <v>2.4657238607395743E-2</v>
      </c>
      <c r="T37">
        <v>2.4657238607395743E-2</v>
      </c>
      <c r="U37">
        <v>2.4657238607395743E-2</v>
      </c>
      <c r="V37">
        <v>2.4657238607395743E-2</v>
      </c>
      <c r="W37">
        <v>2.4657238607395743E-2</v>
      </c>
      <c r="X37">
        <v>2.4657238607395743E-2</v>
      </c>
      <c r="Y37">
        <v>2.4657238607395743E-2</v>
      </c>
      <c r="Z37">
        <v>2.4657238607395743E-2</v>
      </c>
      <c r="AA37">
        <v>2.4657238607395743E-2</v>
      </c>
      <c r="AB37">
        <v>2.4657238607395743E-2</v>
      </c>
      <c r="AC37">
        <v>2.4657238607395743E-2</v>
      </c>
      <c r="AD37">
        <v>2.4657238607395743E-2</v>
      </c>
      <c r="AE37">
        <v>2.4657238607395743E-2</v>
      </c>
      <c r="AF37">
        <v>2.4657238607395743E-2</v>
      </c>
      <c r="AG37">
        <v>2.4657238607395743E-2</v>
      </c>
      <c r="AH37">
        <v>2.4657238607395743E-2</v>
      </c>
      <c r="AI37">
        <v>2.4657238607395743E-2</v>
      </c>
      <c r="AJ37">
        <v>2.4657238607395743E-2</v>
      </c>
      <c r="AK37">
        <v>2.4657238607395743E-2</v>
      </c>
      <c r="AL37">
        <v>2.4657238607395743E-2</v>
      </c>
      <c r="AM37">
        <v>2.4657238607395743E-2</v>
      </c>
      <c r="AN37">
        <v>2.4657238607395743E-2</v>
      </c>
      <c r="AO37">
        <v>2.4657238607395743E-2</v>
      </c>
      <c r="AP37">
        <v>2.4657238607395743E-2</v>
      </c>
      <c r="AQ37">
        <v>2.4657238607395743E-2</v>
      </c>
      <c r="AR37">
        <v>2.4657238607395743E-2</v>
      </c>
      <c r="AS37">
        <v>2.4657238607395743E-2</v>
      </c>
      <c r="AT37">
        <v>2.4657238607395743E-2</v>
      </c>
      <c r="AU37">
        <v>2.4657238607395743E-2</v>
      </c>
      <c r="AV37">
        <v>2.4657238607395743E-2</v>
      </c>
      <c r="AW37">
        <v>2.4657238607395743E-2</v>
      </c>
      <c r="AX37">
        <v>2.4657238607395743E-2</v>
      </c>
      <c r="AY37">
        <v>2.4657238607395743E-2</v>
      </c>
      <c r="AZ37">
        <v>2.4657238607395743E-2</v>
      </c>
      <c r="BA37">
        <v>2.4657238607395743E-2</v>
      </c>
      <c r="BB37">
        <v>2.4657238607395743E-2</v>
      </c>
      <c r="BC37">
        <v>2.4657238607395743E-2</v>
      </c>
      <c r="BD37">
        <v>2.4657238607395743E-2</v>
      </c>
      <c r="BE37">
        <v>2.4657238607395743E-2</v>
      </c>
      <c r="BF37">
        <v>2.4657238607395743E-2</v>
      </c>
      <c r="BG37">
        <v>2.4657238607395743E-2</v>
      </c>
      <c r="BH37">
        <v>2.4657238607395743E-2</v>
      </c>
      <c r="BI37">
        <v>2.3767056583818249E-2</v>
      </c>
      <c r="BJ37">
        <v>2.3767056583818249E-2</v>
      </c>
      <c r="BK37">
        <v>1.9677340006839017E-2</v>
      </c>
      <c r="BL37">
        <v>1.8923433927422881E-2</v>
      </c>
      <c r="BM37">
        <v>1.6717187768488434E-2</v>
      </c>
      <c r="BN37">
        <v>1.6717187768488434E-2</v>
      </c>
      <c r="BO37">
        <v>1.3671455102422278E-2</v>
      </c>
      <c r="BP37">
        <v>7.6115132095997233E-3</v>
      </c>
      <c r="BQ37">
        <v>2.7394864615194079E-3</v>
      </c>
      <c r="BR37">
        <v>0</v>
      </c>
      <c r="BS37">
        <v>0</v>
      </c>
      <c r="BT37">
        <v>9.3959015385220116E-3</v>
      </c>
      <c r="BU37">
        <v>7.9400508389073088E-3</v>
      </c>
    </row>
    <row r="38" spans="1:73" x14ac:dyDescent="0.25">
      <c r="A38">
        <v>1537</v>
      </c>
      <c r="B38">
        <v>626.75884594425509</v>
      </c>
      <c r="C38">
        <v>1.0012378773934473E-3</v>
      </c>
      <c r="D38">
        <v>-10</v>
      </c>
      <c r="E38">
        <v>758.5</v>
      </c>
      <c r="F38">
        <v>-778.5</v>
      </c>
      <c r="G38">
        <v>0</v>
      </c>
      <c r="H38">
        <v>7.0080927856102943E-4</v>
      </c>
      <c r="I38">
        <v>4.8221096375922054E-3</v>
      </c>
      <c r="J38">
        <v>1.0884908914914754E-2</v>
      </c>
      <c r="K38">
        <v>1.6331885274192114E-2</v>
      </c>
      <c r="L38">
        <v>1.698573578321548E-2</v>
      </c>
      <c r="M38">
        <v>1.7718425645881882E-2</v>
      </c>
      <c r="N38">
        <v>1.7718425645881882E-2</v>
      </c>
      <c r="O38">
        <v>1.7718425645881882E-2</v>
      </c>
      <c r="P38">
        <v>2.3267579402961022E-2</v>
      </c>
      <c r="Q38">
        <v>2.4768294461211697E-2</v>
      </c>
      <c r="R38">
        <v>2.5658476484789191E-2</v>
      </c>
      <c r="S38">
        <v>2.5658476484789191E-2</v>
      </c>
      <c r="T38">
        <v>2.5658476484789191E-2</v>
      </c>
      <c r="U38">
        <v>2.5658476484789191E-2</v>
      </c>
      <c r="V38">
        <v>2.5658476484789191E-2</v>
      </c>
      <c r="W38">
        <v>2.5658476484789191E-2</v>
      </c>
      <c r="X38">
        <v>2.5658476484789191E-2</v>
      </c>
      <c r="Y38">
        <v>2.5658476484789191E-2</v>
      </c>
      <c r="Z38">
        <v>2.5658476484789191E-2</v>
      </c>
      <c r="AA38">
        <v>2.5658476484789191E-2</v>
      </c>
      <c r="AB38">
        <v>2.5658476484789191E-2</v>
      </c>
      <c r="AC38">
        <v>2.5658476484789191E-2</v>
      </c>
      <c r="AD38">
        <v>2.5658476484789191E-2</v>
      </c>
      <c r="AE38">
        <v>2.5658476484789191E-2</v>
      </c>
      <c r="AF38">
        <v>2.5658476484789191E-2</v>
      </c>
      <c r="AG38">
        <v>2.5658476484789191E-2</v>
      </c>
      <c r="AH38">
        <v>2.5658476484789191E-2</v>
      </c>
      <c r="AI38">
        <v>2.5658476484789191E-2</v>
      </c>
      <c r="AJ38">
        <v>2.5658476484789191E-2</v>
      </c>
      <c r="AK38">
        <v>2.5658476484789191E-2</v>
      </c>
      <c r="AL38">
        <v>2.5658476484789191E-2</v>
      </c>
      <c r="AM38">
        <v>2.5658476484789191E-2</v>
      </c>
      <c r="AN38">
        <v>2.5658476484789191E-2</v>
      </c>
      <c r="AO38">
        <v>2.5658476484789191E-2</v>
      </c>
      <c r="AP38">
        <v>2.5658476484789191E-2</v>
      </c>
      <c r="AQ38">
        <v>2.5658476484789191E-2</v>
      </c>
      <c r="AR38">
        <v>2.5658476484789191E-2</v>
      </c>
      <c r="AS38">
        <v>2.5658476484789191E-2</v>
      </c>
      <c r="AT38">
        <v>2.5658476484789191E-2</v>
      </c>
      <c r="AU38">
        <v>2.5658476484789191E-2</v>
      </c>
      <c r="AV38">
        <v>2.5658476484789191E-2</v>
      </c>
      <c r="AW38">
        <v>2.5658476484789191E-2</v>
      </c>
      <c r="AX38">
        <v>2.5658476484789191E-2</v>
      </c>
      <c r="AY38">
        <v>2.5658476484789191E-2</v>
      </c>
      <c r="AZ38">
        <v>2.5658476484789191E-2</v>
      </c>
      <c r="BA38">
        <v>2.5658476484789191E-2</v>
      </c>
      <c r="BB38">
        <v>2.5658476484789191E-2</v>
      </c>
      <c r="BC38">
        <v>2.5658476484789191E-2</v>
      </c>
      <c r="BD38">
        <v>2.5658476484789191E-2</v>
      </c>
      <c r="BE38">
        <v>2.5658476484789191E-2</v>
      </c>
      <c r="BF38">
        <v>2.5658476484789191E-2</v>
      </c>
      <c r="BG38">
        <v>2.5658476484789191E-2</v>
      </c>
      <c r="BH38">
        <v>2.5658476484789191E-2</v>
      </c>
      <c r="BI38">
        <v>2.4768294461211697E-2</v>
      </c>
      <c r="BJ38">
        <v>2.4768294461211697E-2</v>
      </c>
      <c r="BK38">
        <v>2.0678577884232465E-2</v>
      </c>
      <c r="BL38">
        <v>1.992467180481633E-2</v>
      </c>
      <c r="BM38">
        <v>1.7718425645881882E-2</v>
      </c>
      <c r="BN38">
        <v>1.7718425645881882E-2</v>
      </c>
      <c r="BO38">
        <v>1.4672692979815726E-2</v>
      </c>
      <c r="BP38">
        <v>7.6115132095997233E-3</v>
      </c>
      <c r="BQ38">
        <v>2.7394864615194079E-3</v>
      </c>
      <c r="BR38">
        <v>0</v>
      </c>
      <c r="BS38">
        <v>0</v>
      </c>
      <c r="BT38">
        <v>9.0902066328588382E-3</v>
      </c>
      <c r="BU38">
        <v>7.9400508389073088E-3</v>
      </c>
    </row>
    <row r="39" spans="1:73" x14ac:dyDescent="0.25">
      <c r="A39">
        <v>1510</v>
      </c>
      <c r="B39">
        <v>334.07183740298012</v>
      </c>
      <c r="C39">
        <v>5.3367476110267507E-4</v>
      </c>
      <c r="D39">
        <v>0</v>
      </c>
      <c r="E39">
        <v>755</v>
      </c>
      <c r="F39">
        <v>-755</v>
      </c>
      <c r="G39">
        <v>0</v>
      </c>
      <c r="H39">
        <v>7.0080927856102943E-4</v>
      </c>
      <c r="I39">
        <v>4.8221096375922054E-3</v>
      </c>
      <c r="J39">
        <v>1.0884908914914754E-2</v>
      </c>
      <c r="K39">
        <v>1.686556003529479E-2</v>
      </c>
      <c r="L39">
        <v>1.7519410544318156E-2</v>
      </c>
      <c r="M39">
        <v>1.8252100406984557E-2</v>
      </c>
      <c r="N39">
        <v>1.8252100406984557E-2</v>
      </c>
      <c r="O39">
        <v>1.8252100406984557E-2</v>
      </c>
      <c r="P39">
        <v>2.3801254164063698E-2</v>
      </c>
      <c r="Q39">
        <v>2.5301969222314372E-2</v>
      </c>
      <c r="R39">
        <v>2.6192151245891866E-2</v>
      </c>
      <c r="S39">
        <v>2.6192151245891866E-2</v>
      </c>
      <c r="T39">
        <v>2.6192151245891866E-2</v>
      </c>
      <c r="U39">
        <v>2.6192151245891866E-2</v>
      </c>
      <c r="V39">
        <v>2.6192151245891866E-2</v>
      </c>
      <c r="W39">
        <v>2.6192151245891866E-2</v>
      </c>
      <c r="X39">
        <v>2.6192151245891866E-2</v>
      </c>
      <c r="Y39">
        <v>2.6192151245891866E-2</v>
      </c>
      <c r="Z39">
        <v>2.6192151245891866E-2</v>
      </c>
      <c r="AA39">
        <v>2.6192151245891866E-2</v>
      </c>
      <c r="AB39">
        <v>2.6192151245891866E-2</v>
      </c>
      <c r="AC39">
        <v>2.6192151245891866E-2</v>
      </c>
      <c r="AD39">
        <v>2.6192151245891866E-2</v>
      </c>
      <c r="AE39">
        <v>2.6192151245891866E-2</v>
      </c>
      <c r="AF39">
        <v>2.6192151245891866E-2</v>
      </c>
      <c r="AG39">
        <v>2.6192151245891866E-2</v>
      </c>
      <c r="AH39">
        <v>2.6192151245891866E-2</v>
      </c>
      <c r="AI39">
        <v>2.6192151245891866E-2</v>
      </c>
      <c r="AJ39">
        <v>2.6192151245891866E-2</v>
      </c>
      <c r="AK39">
        <v>2.6192151245891866E-2</v>
      </c>
      <c r="AL39">
        <v>2.6192151245891866E-2</v>
      </c>
      <c r="AM39">
        <v>2.6192151245891866E-2</v>
      </c>
      <c r="AN39">
        <v>2.6192151245891866E-2</v>
      </c>
      <c r="AO39">
        <v>2.6192151245891866E-2</v>
      </c>
      <c r="AP39">
        <v>2.6192151245891866E-2</v>
      </c>
      <c r="AQ39">
        <v>2.6192151245891866E-2</v>
      </c>
      <c r="AR39">
        <v>2.6192151245891866E-2</v>
      </c>
      <c r="AS39">
        <v>2.6192151245891866E-2</v>
      </c>
      <c r="AT39">
        <v>2.6192151245891866E-2</v>
      </c>
      <c r="AU39">
        <v>2.6192151245891866E-2</v>
      </c>
      <c r="AV39">
        <v>2.6192151245891866E-2</v>
      </c>
      <c r="AW39">
        <v>2.6192151245891866E-2</v>
      </c>
      <c r="AX39">
        <v>2.6192151245891866E-2</v>
      </c>
      <c r="AY39">
        <v>2.6192151245891866E-2</v>
      </c>
      <c r="AZ39">
        <v>2.6192151245891866E-2</v>
      </c>
      <c r="BA39">
        <v>2.6192151245891866E-2</v>
      </c>
      <c r="BB39">
        <v>2.6192151245891866E-2</v>
      </c>
      <c r="BC39">
        <v>2.6192151245891866E-2</v>
      </c>
      <c r="BD39">
        <v>2.6192151245891866E-2</v>
      </c>
      <c r="BE39">
        <v>2.6192151245891866E-2</v>
      </c>
      <c r="BF39">
        <v>2.6192151245891866E-2</v>
      </c>
      <c r="BG39">
        <v>2.6192151245891866E-2</v>
      </c>
      <c r="BH39">
        <v>2.6192151245891866E-2</v>
      </c>
      <c r="BI39">
        <v>2.5301969222314372E-2</v>
      </c>
      <c r="BJ39">
        <v>2.5301969222314372E-2</v>
      </c>
      <c r="BK39">
        <v>2.121225264533514E-2</v>
      </c>
      <c r="BL39">
        <v>2.0458346565919005E-2</v>
      </c>
      <c r="BM39">
        <v>1.8252100406984557E-2</v>
      </c>
      <c r="BN39">
        <v>1.8252100406984557E-2</v>
      </c>
      <c r="BO39">
        <v>1.5206367740918401E-2</v>
      </c>
      <c r="BP39">
        <v>7.6115132095997233E-3</v>
      </c>
      <c r="BQ39">
        <v>2.7394864615194079E-3</v>
      </c>
      <c r="BR39">
        <v>0</v>
      </c>
      <c r="BS39">
        <v>0</v>
      </c>
      <c r="BT39">
        <v>8.4961492825777682E-3</v>
      </c>
      <c r="BU39">
        <v>7.9400508389073088E-3</v>
      </c>
    </row>
    <row r="40" spans="1:73" x14ac:dyDescent="0.25">
      <c r="A40">
        <v>1481</v>
      </c>
      <c r="B40">
        <v>347.52765043120183</v>
      </c>
      <c r="C40">
        <v>5.5517022105854149E-4</v>
      </c>
      <c r="D40">
        <v>10</v>
      </c>
      <c r="E40">
        <v>750.5</v>
      </c>
      <c r="F40">
        <v>-730.5</v>
      </c>
      <c r="G40">
        <v>0</v>
      </c>
      <c r="H40">
        <v>7.0080927856102943E-4</v>
      </c>
      <c r="I40">
        <v>4.8221096375922054E-3</v>
      </c>
      <c r="J40">
        <v>1.0884908914914754E-2</v>
      </c>
      <c r="K40">
        <v>1.686556003529479E-2</v>
      </c>
      <c r="L40">
        <v>1.8074580765376696E-2</v>
      </c>
      <c r="M40">
        <v>1.8807270628043098E-2</v>
      </c>
      <c r="N40">
        <v>1.8807270628043098E-2</v>
      </c>
      <c r="O40">
        <v>1.8807270628043098E-2</v>
      </c>
      <c r="P40">
        <v>2.4356424385122238E-2</v>
      </c>
      <c r="Q40">
        <v>2.5857139443372913E-2</v>
      </c>
      <c r="R40">
        <v>2.6747321466950406E-2</v>
      </c>
      <c r="S40">
        <v>2.6747321466950406E-2</v>
      </c>
      <c r="T40">
        <v>2.6747321466950406E-2</v>
      </c>
      <c r="U40">
        <v>2.6747321466950406E-2</v>
      </c>
      <c r="V40">
        <v>2.6747321466950406E-2</v>
      </c>
      <c r="W40">
        <v>2.6747321466950406E-2</v>
      </c>
      <c r="X40">
        <v>2.6747321466950406E-2</v>
      </c>
      <c r="Y40">
        <v>2.6747321466950406E-2</v>
      </c>
      <c r="Z40">
        <v>2.6747321466950406E-2</v>
      </c>
      <c r="AA40">
        <v>2.6747321466950406E-2</v>
      </c>
      <c r="AB40">
        <v>2.6747321466950406E-2</v>
      </c>
      <c r="AC40">
        <v>2.6747321466950406E-2</v>
      </c>
      <c r="AD40">
        <v>2.6747321466950406E-2</v>
      </c>
      <c r="AE40">
        <v>2.6747321466950406E-2</v>
      </c>
      <c r="AF40">
        <v>2.6747321466950406E-2</v>
      </c>
      <c r="AG40">
        <v>2.6747321466950406E-2</v>
      </c>
      <c r="AH40">
        <v>2.6747321466950406E-2</v>
      </c>
      <c r="AI40">
        <v>2.6747321466950406E-2</v>
      </c>
      <c r="AJ40">
        <v>2.6747321466950406E-2</v>
      </c>
      <c r="AK40">
        <v>2.6747321466950406E-2</v>
      </c>
      <c r="AL40">
        <v>2.6747321466950406E-2</v>
      </c>
      <c r="AM40">
        <v>2.6747321466950406E-2</v>
      </c>
      <c r="AN40">
        <v>2.6747321466950406E-2</v>
      </c>
      <c r="AO40">
        <v>2.6747321466950406E-2</v>
      </c>
      <c r="AP40">
        <v>2.6747321466950406E-2</v>
      </c>
      <c r="AQ40">
        <v>2.6747321466950406E-2</v>
      </c>
      <c r="AR40">
        <v>2.6747321466950406E-2</v>
      </c>
      <c r="AS40">
        <v>2.6747321466950406E-2</v>
      </c>
      <c r="AT40">
        <v>2.6747321466950406E-2</v>
      </c>
      <c r="AU40">
        <v>2.6747321466950406E-2</v>
      </c>
      <c r="AV40">
        <v>2.6747321466950406E-2</v>
      </c>
      <c r="AW40">
        <v>2.6747321466950406E-2</v>
      </c>
      <c r="AX40">
        <v>2.6747321466950406E-2</v>
      </c>
      <c r="AY40">
        <v>2.6747321466950406E-2</v>
      </c>
      <c r="AZ40">
        <v>2.6747321466950406E-2</v>
      </c>
      <c r="BA40">
        <v>2.6747321466950406E-2</v>
      </c>
      <c r="BB40">
        <v>2.6747321466950406E-2</v>
      </c>
      <c r="BC40">
        <v>2.6747321466950406E-2</v>
      </c>
      <c r="BD40">
        <v>2.6747321466950406E-2</v>
      </c>
      <c r="BE40">
        <v>2.6747321466950406E-2</v>
      </c>
      <c r="BF40">
        <v>2.6747321466950406E-2</v>
      </c>
      <c r="BG40">
        <v>2.6747321466950406E-2</v>
      </c>
      <c r="BH40">
        <v>2.6747321466950406E-2</v>
      </c>
      <c r="BI40">
        <v>2.5857139443372913E-2</v>
      </c>
      <c r="BJ40">
        <v>2.5857139443372913E-2</v>
      </c>
      <c r="BK40">
        <v>2.1767422866393681E-2</v>
      </c>
      <c r="BL40">
        <v>2.1013516786977545E-2</v>
      </c>
      <c r="BM40">
        <v>1.8807270628043098E-2</v>
      </c>
      <c r="BN40">
        <v>1.8807270628043098E-2</v>
      </c>
      <c r="BO40">
        <v>1.5761537961976942E-2</v>
      </c>
      <c r="BP40">
        <v>7.6115132095997233E-3</v>
      </c>
      <c r="BQ40">
        <v>2.7394864615194079E-3</v>
      </c>
      <c r="BR40">
        <v>0</v>
      </c>
      <c r="BS40">
        <v>0</v>
      </c>
      <c r="BT40">
        <v>7.9400508389073088E-3</v>
      </c>
      <c r="BU40">
        <v>7.9400508389073088E-3</v>
      </c>
    </row>
    <row r="41" spans="1:73" x14ac:dyDescent="0.25">
      <c r="A41">
        <v>1474</v>
      </c>
      <c r="B41">
        <v>316.84091485284938</v>
      </c>
      <c r="C41">
        <v>5.0614862017740085E-4</v>
      </c>
      <c r="D41">
        <v>20</v>
      </c>
      <c r="E41">
        <v>757</v>
      </c>
      <c r="F41">
        <v>-717</v>
      </c>
      <c r="G41">
        <v>0</v>
      </c>
      <c r="H41">
        <v>7.0080927856102943E-4</v>
      </c>
      <c r="I41">
        <v>4.8221096375922054E-3</v>
      </c>
      <c r="J41">
        <v>1.0884908914914754E-2</v>
      </c>
      <c r="K41">
        <v>1.686556003529479E-2</v>
      </c>
      <c r="L41">
        <v>1.8074580765376696E-2</v>
      </c>
      <c r="M41">
        <v>1.9313419248220498E-2</v>
      </c>
      <c r="N41">
        <v>1.9313419248220498E-2</v>
      </c>
      <c r="O41">
        <v>1.9313419248220498E-2</v>
      </c>
      <c r="P41">
        <v>2.4862573005299638E-2</v>
      </c>
      <c r="Q41">
        <v>2.6363288063550313E-2</v>
      </c>
      <c r="R41">
        <v>2.7253470087127807E-2</v>
      </c>
      <c r="S41">
        <v>2.7253470087127807E-2</v>
      </c>
      <c r="T41">
        <v>2.7253470087127807E-2</v>
      </c>
      <c r="U41">
        <v>2.7253470087127807E-2</v>
      </c>
      <c r="V41">
        <v>2.7253470087127807E-2</v>
      </c>
      <c r="W41">
        <v>2.7253470087127807E-2</v>
      </c>
      <c r="X41">
        <v>2.7253470087127807E-2</v>
      </c>
      <c r="Y41">
        <v>2.7253470087127807E-2</v>
      </c>
      <c r="Z41">
        <v>2.7253470087127807E-2</v>
      </c>
      <c r="AA41">
        <v>2.7253470087127807E-2</v>
      </c>
      <c r="AB41">
        <v>2.7253470087127807E-2</v>
      </c>
      <c r="AC41">
        <v>2.7253470087127807E-2</v>
      </c>
      <c r="AD41">
        <v>2.7253470087127807E-2</v>
      </c>
      <c r="AE41">
        <v>2.7253470087127807E-2</v>
      </c>
      <c r="AF41">
        <v>2.7253470087127807E-2</v>
      </c>
      <c r="AG41">
        <v>2.7253470087127807E-2</v>
      </c>
      <c r="AH41">
        <v>2.7253470087127807E-2</v>
      </c>
      <c r="AI41">
        <v>2.7253470087127807E-2</v>
      </c>
      <c r="AJ41">
        <v>2.7253470087127807E-2</v>
      </c>
      <c r="AK41">
        <v>2.7253470087127807E-2</v>
      </c>
      <c r="AL41">
        <v>2.7253470087127807E-2</v>
      </c>
      <c r="AM41">
        <v>2.7253470087127807E-2</v>
      </c>
      <c r="AN41">
        <v>2.7253470087127807E-2</v>
      </c>
      <c r="AO41">
        <v>2.7253470087127807E-2</v>
      </c>
      <c r="AP41">
        <v>2.7253470087127807E-2</v>
      </c>
      <c r="AQ41">
        <v>2.7253470087127807E-2</v>
      </c>
      <c r="AR41">
        <v>2.7253470087127807E-2</v>
      </c>
      <c r="AS41">
        <v>2.7253470087127807E-2</v>
      </c>
      <c r="AT41">
        <v>2.7253470087127807E-2</v>
      </c>
      <c r="AU41">
        <v>2.7253470087127807E-2</v>
      </c>
      <c r="AV41">
        <v>2.7253470087127807E-2</v>
      </c>
      <c r="AW41">
        <v>2.7253470087127807E-2</v>
      </c>
      <c r="AX41">
        <v>2.7253470087127807E-2</v>
      </c>
      <c r="AY41">
        <v>2.7253470087127807E-2</v>
      </c>
      <c r="AZ41">
        <v>2.7253470087127807E-2</v>
      </c>
      <c r="BA41">
        <v>2.7253470087127807E-2</v>
      </c>
      <c r="BB41">
        <v>2.7253470087127807E-2</v>
      </c>
      <c r="BC41">
        <v>2.7253470087127807E-2</v>
      </c>
      <c r="BD41">
        <v>2.7253470087127807E-2</v>
      </c>
      <c r="BE41">
        <v>2.7253470087127807E-2</v>
      </c>
      <c r="BF41">
        <v>2.7253470087127807E-2</v>
      </c>
      <c r="BG41">
        <v>2.7253470087127807E-2</v>
      </c>
      <c r="BH41">
        <v>2.7253470087127807E-2</v>
      </c>
      <c r="BI41">
        <v>2.6363288063550313E-2</v>
      </c>
      <c r="BJ41">
        <v>2.6363288063550313E-2</v>
      </c>
      <c r="BK41">
        <v>2.2273571486571081E-2</v>
      </c>
      <c r="BL41">
        <v>2.1519665407154945E-2</v>
      </c>
      <c r="BM41">
        <v>1.9313419248220498E-2</v>
      </c>
      <c r="BN41">
        <v>1.9313419248220498E-2</v>
      </c>
      <c r="BO41">
        <v>1.6267686582154342E-2</v>
      </c>
      <c r="BP41">
        <v>7.6115132095997233E-3</v>
      </c>
      <c r="BQ41">
        <v>2.7394864615194079E-3</v>
      </c>
      <c r="BR41">
        <v>0</v>
      </c>
      <c r="BS41">
        <v>0</v>
      </c>
      <c r="BT41">
        <v>7.9400508389073088E-3</v>
      </c>
      <c r="BU41">
        <v>7.9400508389073088E-3</v>
      </c>
    </row>
    <row r="42" spans="1:73" x14ac:dyDescent="0.25">
      <c r="A42">
        <v>1462</v>
      </c>
      <c r="B42">
        <v>357.61450041921341</v>
      </c>
      <c r="C42">
        <v>5.7128381297181954E-4</v>
      </c>
      <c r="D42">
        <v>30</v>
      </c>
      <c r="E42">
        <v>761</v>
      </c>
      <c r="F42">
        <v>-701</v>
      </c>
      <c r="G42">
        <v>0</v>
      </c>
      <c r="H42">
        <v>7.0080927856102943E-4</v>
      </c>
      <c r="I42">
        <v>4.8221096375922054E-3</v>
      </c>
      <c r="J42">
        <v>1.0884908914914754E-2</v>
      </c>
      <c r="K42">
        <v>1.686556003529479E-2</v>
      </c>
      <c r="L42">
        <v>1.8074580765376696E-2</v>
      </c>
      <c r="M42">
        <v>1.9884703061192319E-2</v>
      </c>
      <c r="N42">
        <v>1.9884703061192319E-2</v>
      </c>
      <c r="O42">
        <v>1.9884703061192319E-2</v>
      </c>
      <c r="P42">
        <v>2.5433856818271459E-2</v>
      </c>
      <c r="Q42">
        <v>2.6934571876522134E-2</v>
      </c>
      <c r="R42">
        <v>2.7824753900099627E-2</v>
      </c>
      <c r="S42">
        <v>2.7824753900099627E-2</v>
      </c>
      <c r="T42">
        <v>2.7824753900099627E-2</v>
      </c>
      <c r="U42">
        <v>2.7824753900099627E-2</v>
      </c>
      <c r="V42">
        <v>2.7824753900099627E-2</v>
      </c>
      <c r="W42">
        <v>2.7824753900099627E-2</v>
      </c>
      <c r="X42">
        <v>2.7824753900099627E-2</v>
      </c>
      <c r="Y42">
        <v>2.7824753900099627E-2</v>
      </c>
      <c r="Z42">
        <v>2.7824753900099627E-2</v>
      </c>
      <c r="AA42">
        <v>2.7824753900099627E-2</v>
      </c>
      <c r="AB42">
        <v>2.7824753900099627E-2</v>
      </c>
      <c r="AC42">
        <v>2.7824753900099627E-2</v>
      </c>
      <c r="AD42">
        <v>2.7824753900099627E-2</v>
      </c>
      <c r="AE42">
        <v>2.7824753900099627E-2</v>
      </c>
      <c r="AF42">
        <v>2.7824753900099627E-2</v>
      </c>
      <c r="AG42">
        <v>2.7824753900099627E-2</v>
      </c>
      <c r="AH42">
        <v>2.7824753900099627E-2</v>
      </c>
      <c r="AI42">
        <v>2.7824753900099627E-2</v>
      </c>
      <c r="AJ42">
        <v>2.7824753900099627E-2</v>
      </c>
      <c r="AK42">
        <v>2.7824753900099627E-2</v>
      </c>
      <c r="AL42">
        <v>2.7824753900099627E-2</v>
      </c>
      <c r="AM42">
        <v>2.7824753900099627E-2</v>
      </c>
      <c r="AN42">
        <v>2.7824753900099627E-2</v>
      </c>
      <c r="AO42">
        <v>2.7824753900099627E-2</v>
      </c>
      <c r="AP42">
        <v>2.7824753900099627E-2</v>
      </c>
      <c r="AQ42">
        <v>2.7824753900099627E-2</v>
      </c>
      <c r="AR42">
        <v>2.7824753900099627E-2</v>
      </c>
      <c r="AS42">
        <v>2.7824753900099627E-2</v>
      </c>
      <c r="AT42">
        <v>2.7824753900099627E-2</v>
      </c>
      <c r="AU42">
        <v>2.7824753900099627E-2</v>
      </c>
      <c r="AV42">
        <v>2.7824753900099627E-2</v>
      </c>
      <c r="AW42">
        <v>2.7824753900099627E-2</v>
      </c>
      <c r="AX42">
        <v>2.7824753900099627E-2</v>
      </c>
      <c r="AY42">
        <v>2.7824753900099627E-2</v>
      </c>
      <c r="AZ42">
        <v>2.7824753900099627E-2</v>
      </c>
      <c r="BA42">
        <v>2.7824753900099627E-2</v>
      </c>
      <c r="BB42">
        <v>2.7824753900099627E-2</v>
      </c>
      <c r="BC42">
        <v>2.7824753900099627E-2</v>
      </c>
      <c r="BD42">
        <v>2.7824753900099627E-2</v>
      </c>
      <c r="BE42">
        <v>2.7824753900099627E-2</v>
      </c>
      <c r="BF42">
        <v>2.7824753900099627E-2</v>
      </c>
      <c r="BG42">
        <v>2.7824753900099627E-2</v>
      </c>
      <c r="BH42">
        <v>2.7824753900099627E-2</v>
      </c>
      <c r="BI42">
        <v>2.6934571876522134E-2</v>
      </c>
      <c r="BJ42">
        <v>2.6934571876522134E-2</v>
      </c>
      <c r="BK42">
        <v>2.2844855299542902E-2</v>
      </c>
      <c r="BL42">
        <v>2.2090949220126766E-2</v>
      </c>
      <c r="BM42">
        <v>1.9884703061192319E-2</v>
      </c>
      <c r="BN42">
        <v>1.9884703061192319E-2</v>
      </c>
      <c r="BO42">
        <v>1.6838970395126163E-2</v>
      </c>
      <c r="BP42">
        <v>7.6115132095997233E-3</v>
      </c>
      <c r="BQ42">
        <v>2.7394864615194079E-3</v>
      </c>
      <c r="BR42">
        <v>0</v>
      </c>
      <c r="BS42">
        <v>0</v>
      </c>
      <c r="BT42">
        <v>7.9400508389073088E-3</v>
      </c>
      <c r="BU42">
        <v>7.9400508389073088E-3</v>
      </c>
    </row>
    <row r="43" spans="1:73" x14ac:dyDescent="0.25">
      <c r="A43">
        <v>1462</v>
      </c>
      <c r="B43">
        <v>347.07370062927498</v>
      </c>
      <c r="C43">
        <v>5.5444504304300089E-4</v>
      </c>
      <c r="D43">
        <v>40</v>
      </c>
      <c r="E43">
        <v>771</v>
      </c>
      <c r="F43">
        <v>-691</v>
      </c>
      <c r="G43">
        <v>0</v>
      </c>
      <c r="H43">
        <v>7.0080927856102943E-4</v>
      </c>
      <c r="I43">
        <v>4.8221096375922054E-3</v>
      </c>
      <c r="J43">
        <v>1.0884908914914754E-2</v>
      </c>
      <c r="K43">
        <v>1.686556003529479E-2</v>
      </c>
      <c r="L43">
        <v>1.8074580765376696E-2</v>
      </c>
      <c r="M43">
        <v>1.9884703061192319E-2</v>
      </c>
      <c r="N43">
        <v>2.0439148104235319E-2</v>
      </c>
      <c r="O43">
        <v>2.0439148104235319E-2</v>
      </c>
      <c r="P43">
        <v>2.5988301861314459E-2</v>
      </c>
      <c r="Q43">
        <v>2.7489016919565134E-2</v>
      </c>
      <c r="R43">
        <v>2.8379198943142628E-2</v>
      </c>
      <c r="S43">
        <v>2.8379198943142628E-2</v>
      </c>
      <c r="T43">
        <v>2.8379198943142628E-2</v>
      </c>
      <c r="U43">
        <v>2.8379198943142628E-2</v>
      </c>
      <c r="V43">
        <v>2.8379198943142628E-2</v>
      </c>
      <c r="W43">
        <v>2.8379198943142628E-2</v>
      </c>
      <c r="X43">
        <v>2.8379198943142628E-2</v>
      </c>
      <c r="Y43">
        <v>2.8379198943142628E-2</v>
      </c>
      <c r="Z43">
        <v>2.8379198943142628E-2</v>
      </c>
      <c r="AA43">
        <v>2.8379198943142628E-2</v>
      </c>
      <c r="AB43">
        <v>2.8379198943142628E-2</v>
      </c>
      <c r="AC43">
        <v>2.8379198943142628E-2</v>
      </c>
      <c r="AD43">
        <v>2.8379198943142628E-2</v>
      </c>
      <c r="AE43">
        <v>2.8379198943142628E-2</v>
      </c>
      <c r="AF43">
        <v>2.8379198943142628E-2</v>
      </c>
      <c r="AG43">
        <v>2.8379198943142628E-2</v>
      </c>
      <c r="AH43">
        <v>2.8379198943142628E-2</v>
      </c>
      <c r="AI43">
        <v>2.8379198943142628E-2</v>
      </c>
      <c r="AJ43">
        <v>2.8379198943142628E-2</v>
      </c>
      <c r="AK43">
        <v>2.8379198943142628E-2</v>
      </c>
      <c r="AL43">
        <v>2.8379198943142628E-2</v>
      </c>
      <c r="AM43">
        <v>2.8379198943142628E-2</v>
      </c>
      <c r="AN43">
        <v>2.8379198943142628E-2</v>
      </c>
      <c r="AO43">
        <v>2.8379198943142628E-2</v>
      </c>
      <c r="AP43">
        <v>2.8379198943142628E-2</v>
      </c>
      <c r="AQ43">
        <v>2.8379198943142628E-2</v>
      </c>
      <c r="AR43">
        <v>2.8379198943142628E-2</v>
      </c>
      <c r="AS43">
        <v>2.8379198943142628E-2</v>
      </c>
      <c r="AT43">
        <v>2.8379198943142628E-2</v>
      </c>
      <c r="AU43">
        <v>2.8379198943142628E-2</v>
      </c>
      <c r="AV43">
        <v>2.8379198943142628E-2</v>
      </c>
      <c r="AW43">
        <v>2.8379198943142628E-2</v>
      </c>
      <c r="AX43">
        <v>2.8379198943142628E-2</v>
      </c>
      <c r="AY43">
        <v>2.8379198943142628E-2</v>
      </c>
      <c r="AZ43">
        <v>2.8379198943142628E-2</v>
      </c>
      <c r="BA43">
        <v>2.8379198943142628E-2</v>
      </c>
      <c r="BB43">
        <v>2.8379198943142628E-2</v>
      </c>
      <c r="BC43">
        <v>2.8379198943142628E-2</v>
      </c>
      <c r="BD43">
        <v>2.8379198943142628E-2</v>
      </c>
      <c r="BE43">
        <v>2.8379198943142628E-2</v>
      </c>
      <c r="BF43">
        <v>2.8379198943142628E-2</v>
      </c>
      <c r="BG43">
        <v>2.8379198943142628E-2</v>
      </c>
      <c r="BH43">
        <v>2.8379198943142628E-2</v>
      </c>
      <c r="BI43">
        <v>2.7489016919565134E-2</v>
      </c>
      <c r="BJ43">
        <v>2.7489016919565134E-2</v>
      </c>
      <c r="BK43">
        <v>2.3399300342585902E-2</v>
      </c>
      <c r="BL43">
        <v>2.2645394263169766E-2</v>
      </c>
      <c r="BM43">
        <v>2.0439148104235319E-2</v>
      </c>
      <c r="BN43">
        <v>2.0439148104235319E-2</v>
      </c>
      <c r="BO43">
        <v>1.7393415438169163E-2</v>
      </c>
      <c r="BP43">
        <v>7.6115132095997233E-3</v>
      </c>
      <c r="BQ43">
        <v>2.7394864615194079E-3</v>
      </c>
      <c r="BR43">
        <v>0</v>
      </c>
      <c r="BS43">
        <v>0</v>
      </c>
      <c r="BT43">
        <v>7.9400508389073088E-3</v>
      </c>
      <c r="BU43">
        <v>9.0297665682333786E-3</v>
      </c>
    </row>
    <row r="44" spans="1:73" x14ac:dyDescent="0.25">
      <c r="A44">
        <v>1500</v>
      </c>
      <c r="B44">
        <v>395.45001978196001</v>
      </c>
      <c r="C44">
        <v>6.3172548897204057E-4</v>
      </c>
      <c r="D44">
        <v>30</v>
      </c>
      <c r="E44">
        <v>780</v>
      </c>
      <c r="F44">
        <v>-720</v>
      </c>
      <c r="G44">
        <v>0</v>
      </c>
      <c r="H44">
        <v>7.0080927856102943E-4</v>
      </c>
      <c r="I44">
        <v>4.8221096375922054E-3</v>
      </c>
      <c r="J44">
        <v>1.0884908914914754E-2</v>
      </c>
      <c r="K44">
        <v>1.686556003529479E-2</v>
      </c>
      <c r="L44">
        <v>1.8074580765376696E-2</v>
      </c>
      <c r="M44">
        <v>2.0516428550164358E-2</v>
      </c>
      <c r="N44">
        <v>2.1070873593207359E-2</v>
      </c>
      <c r="O44">
        <v>2.1070873593207359E-2</v>
      </c>
      <c r="P44">
        <v>2.6620027350286499E-2</v>
      </c>
      <c r="Q44">
        <v>2.8120742408537173E-2</v>
      </c>
      <c r="R44">
        <v>2.9010924432114667E-2</v>
      </c>
      <c r="S44">
        <v>2.9010924432114667E-2</v>
      </c>
      <c r="T44">
        <v>2.9010924432114667E-2</v>
      </c>
      <c r="U44">
        <v>2.9010924432114667E-2</v>
      </c>
      <c r="V44">
        <v>2.9010924432114667E-2</v>
      </c>
      <c r="W44">
        <v>2.9010924432114667E-2</v>
      </c>
      <c r="X44">
        <v>2.9010924432114667E-2</v>
      </c>
      <c r="Y44">
        <v>2.9010924432114667E-2</v>
      </c>
      <c r="Z44">
        <v>2.9010924432114667E-2</v>
      </c>
      <c r="AA44">
        <v>2.9010924432114667E-2</v>
      </c>
      <c r="AB44">
        <v>2.9010924432114667E-2</v>
      </c>
      <c r="AC44">
        <v>2.9010924432114667E-2</v>
      </c>
      <c r="AD44">
        <v>2.9010924432114667E-2</v>
      </c>
      <c r="AE44">
        <v>2.9010924432114667E-2</v>
      </c>
      <c r="AF44">
        <v>2.9010924432114667E-2</v>
      </c>
      <c r="AG44">
        <v>2.9010924432114667E-2</v>
      </c>
      <c r="AH44">
        <v>2.9010924432114667E-2</v>
      </c>
      <c r="AI44">
        <v>2.9010924432114667E-2</v>
      </c>
      <c r="AJ44">
        <v>2.9010924432114667E-2</v>
      </c>
      <c r="AK44">
        <v>2.9010924432114667E-2</v>
      </c>
      <c r="AL44">
        <v>2.9010924432114667E-2</v>
      </c>
      <c r="AM44">
        <v>2.9010924432114667E-2</v>
      </c>
      <c r="AN44">
        <v>2.9010924432114667E-2</v>
      </c>
      <c r="AO44">
        <v>2.9010924432114667E-2</v>
      </c>
      <c r="AP44">
        <v>2.9010924432114667E-2</v>
      </c>
      <c r="AQ44">
        <v>2.9010924432114667E-2</v>
      </c>
      <c r="AR44">
        <v>2.9010924432114667E-2</v>
      </c>
      <c r="AS44">
        <v>2.9010924432114667E-2</v>
      </c>
      <c r="AT44">
        <v>2.9010924432114667E-2</v>
      </c>
      <c r="AU44">
        <v>2.9010924432114667E-2</v>
      </c>
      <c r="AV44">
        <v>2.9010924432114667E-2</v>
      </c>
      <c r="AW44">
        <v>2.9010924432114667E-2</v>
      </c>
      <c r="AX44">
        <v>2.9010924432114667E-2</v>
      </c>
      <c r="AY44">
        <v>2.9010924432114667E-2</v>
      </c>
      <c r="AZ44">
        <v>2.9010924432114667E-2</v>
      </c>
      <c r="BA44">
        <v>2.9010924432114667E-2</v>
      </c>
      <c r="BB44">
        <v>2.9010924432114667E-2</v>
      </c>
      <c r="BC44">
        <v>2.9010924432114667E-2</v>
      </c>
      <c r="BD44">
        <v>2.9010924432114667E-2</v>
      </c>
      <c r="BE44">
        <v>2.9010924432114667E-2</v>
      </c>
      <c r="BF44">
        <v>2.9010924432114667E-2</v>
      </c>
      <c r="BG44">
        <v>2.9010924432114667E-2</v>
      </c>
      <c r="BH44">
        <v>2.9010924432114667E-2</v>
      </c>
      <c r="BI44">
        <v>2.8120742408537173E-2</v>
      </c>
      <c r="BJ44">
        <v>2.8120742408537173E-2</v>
      </c>
      <c r="BK44">
        <v>2.4031025831557942E-2</v>
      </c>
      <c r="BL44">
        <v>2.3277119752141806E-2</v>
      </c>
      <c r="BM44">
        <v>2.1070873593207359E-2</v>
      </c>
      <c r="BN44">
        <v>2.1070873593207359E-2</v>
      </c>
      <c r="BO44">
        <v>1.8025140927141203E-2</v>
      </c>
      <c r="BP44">
        <v>8.2432386985717646E-3</v>
      </c>
      <c r="BQ44">
        <v>2.7394864615194079E-3</v>
      </c>
      <c r="BR44">
        <v>0</v>
      </c>
      <c r="BS44">
        <v>0</v>
      </c>
      <c r="BT44">
        <v>8.189053103746978E-3</v>
      </c>
      <c r="BU44">
        <v>1.0055649577013149E-2</v>
      </c>
    </row>
    <row r="45" spans="1:73" x14ac:dyDescent="0.25">
      <c r="A45">
        <v>1500</v>
      </c>
      <c r="B45">
        <v>501.23215356013344</v>
      </c>
      <c r="C45">
        <v>8.0071086472791476E-4</v>
      </c>
      <c r="D45">
        <v>20</v>
      </c>
      <c r="E45">
        <v>770</v>
      </c>
      <c r="F45">
        <v>-730</v>
      </c>
      <c r="G45">
        <v>0</v>
      </c>
      <c r="H45">
        <v>7.0080927856102943E-4</v>
      </c>
      <c r="I45">
        <v>4.8221096375922054E-3</v>
      </c>
      <c r="J45">
        <v>1.0884908914914754E-2</v>
      </c>
      <c r="K45">
        <v>1.686556003529479E-2</v>
      </c>
      <c r="L45">
        <v>1.887529163010461E-2</v>
      </c>
      <c r="M45">
        <v>2.1317139414892272E-2</v>
      </c>
      <c r="N45">
        <v>2.1871584457935273E-2</v>
      </c>
      <c r="O45">
        <v>2.1871584457935273E-2</v>
      </c>
      <c r="P45">
        <v>2.7420738215014413E-2</v>
      </c>
      <c r="Q45">
        <v>2.8921453273265087E-2</v>
      </c>
      <c r="R45">
        <v>2.9811635296842581E-2</v>
      </c>
      <c r="S45">
        <v>2.9811635296842581E-2</v>
      </c>
      <c r="T45">
        <v>2.9811635296842581E-2</v>
      </c>
      <c r="U45">
        <v>2.9811635296842581E-2</v>
      </c>
      <c r="V45">
        <v>2.9811635296842581E-2</v>
      </c>
      <c r="W45">
        <v>2.9811635296842581E-2</v>
      </c>
      <c r="X45">
        <v>2.9811635296842581E-2</v>
      </c>
      <c r="Y45">
        <v>2.9811635296842581E-2</v>
      </c>
      <c r="Z45">
        <v>2.9811635296842581E-2</v>
      </c>
      <c r="AA45">
        <v>2.9811635296842581E-2</v>
      </c>
      <c r="AB45">
        <v>2.9811635296842581E-2</v>
      </c>
      <c r="AC45">
        <v>2.9811635296842581E-2</v>
      </c>
      <c r="AD45">
        <v>2.9811635296842581E-2</v>
      </c>
      <c r="AE45">
        <v>2.9811635296842581E-2</v>
      </c>
      <c r="AF45">
        <v>2.9811635296842581E-2</v>
      </c>
      <c r="AG45">
        <v>2.9811635296842581E-2</v>
      </c>
      <c r="AH45">
        <v>2.9811635296842581E-2</v>
      </c>
      <c r="AI45">
        <v>2.9811635296842581E-2</v>
      </c>
      <c r="AJ45">
        <v>2.9811635296842581E-2</v>
      </c>
      <c r="AK45">
        <v>2.9811635296842581E-2</v>
      </c>
      <c r="AL45">
        <v>2.9811635296842581E-2</v>
      </c>
      <c r="AM45">
        <v>2.9811635296842581E-2</v>
      </c>
      <c r="AN45">
        <v>2.9811635296842581E-2</v>
      </c>
      <c r="AO45">
        <v>2.9811635296842581E-2</v>
      </c>
      <c r="AP45">
        <v>2.9811635296842581E-2</v>
      </c>
      <c r="AQ45">
        <v>2.9811635296842581E-2</v>
      </c>
      <c r="AR45">
        <v>2.9811635296842581E-2</v>
      </c>
      <c r="AS45">
        <v>2.9811635296842581E-2</v>
      </c>
      <c r="AT45">
        <v>2.9811635296842581E-2</v>
      </c>
      <c r="AU45">
        <v>2.9811635296842581E-2</v>
      </c>
      <c r="AV45">
        <v>2.9811635296842581E-2</v>
      </c>
      <c r="AW45">
        <v>2.9811635296842581E-2</v>
      </c>
      <c r="AX45">
        <v>2.9811635296842581E-2</v>
      </c>
      <c r="AY45">
        <v>2.9811635296842581E-2</v>
      </c>
      <c r="AZ45">
        <v>2.9811635296842581E-2</v>
      </c>
      <c r="BA45">
        <v>2.9811635296842581E-2</v>
      </c>
      <c r="BB45">
        <v>2.9811635296842581E-2</v>
      </c>
      <c r="BC45">
        <v>2.9811635296842581E-2</v>
      </c>
      <c r="BD45">
        <v>2.9811635296842581E-2</v>
      </c>
      <c r="BE45">
        <v>2.9811635296842581E-2</v>
      </c>
      <c r="BF45">
        <v>2.9811635296842581E-2</v>
      </c>
      <c r="BG45">
        <v>2.9811635296842581E-2</v>
      </c>
      <c r="BH45">
        <v>2.9811635296842581E-2</v>
      </c>
      <c r="BI45">
        <v>2.8921453273265087E-2</v>
      </c>
      <c r="BJ45">
        <v>2.8921453273265087E-2</v>
      </c>
      <c r="BK45">
        <v>2.4831736696285855E-2</v>
      </c>
      <c r="BL45">
        <v>2.407783061686972E-2</v>
      </c>
      <c r="BM45">
        <v>2.1871584457935273E-2</v>
      </c>
      <c r="BN45">
        <v>2.1871584457935273E-2</v>
      </c>
      <c r="BO45">
        <v>1.8825851791869117E-2</v>
      </c>
      <c r="BP45">
        <v>8.2432386985717646E-3</v>
      </c>
      <c r="BQ45">
        <v>2.7394864615194079E-3</v>
      </c>
      <c r="BR45">
        <v>0</v>
      </c>
      <c r="BS45">
        <v>0</v>
      </c>
      <c r="BT45">
        <v>8.3965549911133724E-3</v>
      </c>
      <c r="BU45">
        <v>8.9157795672578505E-3</v>
      </c>
    </row>
    <row r="46" spans="1:73" x14ac:dyDescent="0.25">
      <c r="A46">
        <v>1500</v>
      </c>
      <c r="B46">
        <v>527.77578894372004</v>
      </c>
      <c r="C46">
        <v>8.4311392504647881E-4</v>
      </c>
      <c r="D46">
        <v>10</v>
      </c>
      <c r="E46">
        <v>760</v>
      </c>
      <c r="F46">
        <v>-740</v>
      </c>
      <c r="G46">
        <v>0</v>
      </c>
      <c r="H46">
        <v>7.0080927856102943E-4</v>
      </c>
      <c r="I46">
        <v>4.8221096375922054E-3</v>
      </c>
      <c r="J46">
        <v>1.0884908914914754E-2</v>
      </c>
      <c r="K46">
        <v>1.686556003529479E-2</v>
      </c>
      <c r="L46">
        <v>1.971840555515109E-2</v>
      </c>
      <c r="M46">
        <v>2.2160253339938752E-2</v>
      </c>
      <c r="N46">
        <v>2.2714698382981752E-2</v>
      </c>
      <c r="O46">
        <v>2.2714698382981752E-2</v>
      </c>
      <c r="P46">
        <v>2.8263852140060892E-2</v>
      </c>
      <c r="Q46">
        <v>2.9764567198311567E-2</v>
      </c>
      <c r="R46">
        <v>3.0654749221889061E-2</v>
      </c>
      <c r="S46">
        <v>3.0654749221889061E-2</v>
      </c>
      <c r="T46">
        <v>3.0654749221889061E-2</v>
      </c>
      <c r="U46">
        <v>3.0654749221889061E-2</v>
      </c>
      <c r="V46">
        <v>3.0654749221889061E-2</v>
      </c>
      <c r="W46">
        <v>3.0654749221889061E-2</v>
      </c>
      <c r="X46">
        <v>3.0654749221889061E-2</v>
      </c>
      <c r="Y46">
        <v>3.0654749221889061E-2</v>
      </c>
      <c r="Z46">
        <v>3.0654749221889061E-2</v>
      </c>
      <c r="AA46">
        <v>3.0654749221889061E-2</v>
      </c>
      <c r="AB46">
        <v>3.0654749221889061E-2</v>
      </c>
      <c r="AC46">
        <v>3.0654749221889061E-2</v>
      </c>
      <c r="AD46">
        <v>3.0654749221889061E-2</v>
      </c>
      <c r="AE46">
        <v>3.0654749221889061E-2</v>
      </c>
      <c r="AF46">
        <v>3.0654749221889061E-2</v>
      </c>
      <c r="AG46">
        <v>3.0654749221889061E-2</v>
      </c>
      <c r="AH46">
        <v>3.0654749221889061E-2</v>
      </c>
      <c r="AI46">
        <v>3.0654749221889061E-2</v>
      </c>
      <c r="AJ46">
        <v>3.0654749221889061E-2</v>
      </c>
      <c r="AK46">
        <v>3.0654749221889061E-2</v>
      </c>
      <c r="AL46">
        <v>3.0654749221889061E-2</v>
      </c>
      <c r="AM46">
        <v>3.0654749221889061E-2</v>
      </c>
      <c r="AN46">
        <v>3.0654749221889061E-2</v>
      </c>
      <c r="AO46">
        <v>3.0654749221889061E-2</v>
      </c>
      <c r="AP46">
        <v>3.0654749221889061E-2</v>
      </c>
      <c r="AQ46">
        <v>3.0654749221889061E-2</v>
      </c>
      <c r="AR46">
        <v>3.0654749221889061E-2</v>
      </c>
      <c r="AS46">
        <v>3.0654749221889061E-2</v>
      </c>
      <c r="AT46">
        <v>3.0654749221889061E-2</v>
      </c>
      <c r="AU46">
        <v>3.0654749221889061E-2</v>
      </c>
      <c r="AV46">
        <v>3.0654749221889061E-2</v>
      </c>
      <c r="AW46">
        <v>3.0654749221889061E-2</v>
      </c>
      <c r="AX46">
        <v>3.0654749221889061E-2</v>
      </c>
      <c r="AY46">
        <v>3.0654749221889061E-2</v>
      </c>
      <c r="AZ46">
        <v>3.0654749221889061E-2</v>
      </c>
      <c r="BA46">
        <v>3.0654749221889061E-2</v>
      </c>
      <c r="BB46">
        <v>3.0654749221889061E-2</v>
      </c>
      <c r="BC46">
        <v>3.0654749221889061E-2</v>
      </c>
      <c r="BD46">
        <v>3.0654749221889061E-2</v>
      </c>
      <c r="BE46">
        <v>3.0654749221889061E-2</v>
      </c>
      <c r="BF46">
        <v>3.0654749221889061E-2</v>
      </c>
      <c r="BG46">
        <v>3.0654749221889061E-2</v>
      </c>
      <c r="BH46">
        <v>3.0654749221889061E-2</v>
      </c>
      <c r="BI46">
        <v>2.9764567198311567E-2</v>
      </c>
      <c r="BJ46">
        <v>2.9764567198311567E-2</v>
      </c>
      <c r="BK46">
        <v>2.5674850621332335E-2</v>
      </c>
      <c r="BL46">
        <v>2.49209445419162E-2</v>
      </c>
      <c r="BM46">
        <v>2.2714698382981752E-2</v>
      </c>
      <c r="BN46">
        <v>2.2714698382981752E-2</v>
      </c>
      <c r="BO46">
        <v>1.9668965716915596E-2</v>
      </c>
      <c r="BP46">
        <v>8.2432386985717646E-3</v>
      </c>
      <c r="BQ46">
        <v>2.7394864615194079E-3</v>
      </c>
      <c r="BR46">
        <v>0</v>
      </c>
      <c r="BS46">
        <v>0</v>
      </c>
      <c r="BT46">
        <v>8.9770167016987763E-3</v>
      </c>
      <c r="BU46">
        <v>7.9400508389073088E-3</v>
      </c>
    </row>
    <row r="47" spans="1:73" x14ac:dyDescent="0.25">
      <c r="A47">
        <v>1475</v>
      </c>
      <c r="B47">
        <v>475.54944009473894</v>
      </c>
      <c r="C47">
        <v>7.5968311429057552E-4</v>
      </c>
      <c r="D47">
        <v>0</v>
      </c>
      <c r="E47">
        <v>737.5</v>
      </c>
      <c r="F47">
        <v>-737.5</v>
      </c>
      <c r="G47">
        <v>0</v>
      </c>
      <c r="H47">
        <v>7.0080927856102943E-4</v>
      </c>
      <c r="I47">
        <v>4.8221096375922054E-3</v>
      </c>
      <c r="J47">
        <v>1.0884908914914754E-2</v>
      </c>
      <c r="K47">
        <v>1.686556003529479E-2</v>
      </c>
      <c r="L47">
        <v>2.0478088669441664E-2</v>
      </c>
      <c r="M47">
        <v>2.2919936454229326E-2</v>
      </c>
      <c r="N47">
        <v>2.3474381497272327E-2</v>
      </c>
      <c r="O47">
        <v>2.3474381497272327E-2</v>
      </c>
      <c r="P47">
        <v>2.9023535254351467E-2</v>
      </c>
      <c r="Q47">
        <v>3.0524250312602141E-2</v>
      </c>
      <c r="R47">
        <v>3.1414432336179639E-2</v>
      </c>
      <c r="S47">
        <v>3.1414432336179639E-2</v>
      </c>
      <c r="T47">
        <v>3.1414432336179639E-2</v>
      </c>
      <c r="U47">
        <v>3.1414432336179639E-2</v>
      </c>
      <c r="V47">
        <v>3.1414432336179639E-2</v>
      </c>
      <c r="W47">
        <v>3.1414432336179639E-2</v>
      </c>
      <c r="X47">
        <v>3.1414432336179639E-2</v>
      </c>
      <c r="Y47">
        <v>3.1414432336179639E-2</v>
      </c>
      <c r="Z47">
        <v>3.1414432336179639E-2</v>
      </c>
      <c r="AA47">
        <v>3.1414432336179639E-2</v>
      </c>
      <c r="AB47">
        <v>3.1414432336179639E-2</v>
      </c>
      <c r="AC47">
        <v>3.1414432336179639E-2</v>
      </c>
      <c r="AD47">
        <v>3.1414432336179639E-2</v>
      </c>
      <c r="AE47">
        <v>3.1414432336179639E-2</v>
      </c>
      <c r="AF47">
        <v>3.1414432336179639E-2</v>
      </c>
      <c r="AG47">
        <v>3.1414432336179639E-2</v>
      </c>
      <c r="AH47">
        <v>3.1414432336179639E-2</v>
      </c>
      <c r="AI47">
        <v>3.1414432336179639E-2</v>
      </c>
      <c r="AJ47">
        <v>3.1414432336179639E-2</v>
      </c>
      <c r="AK47">
        <v>3.1414432336179639E-2</v>
      </c>
      <c r="AL47">
        <v>3.1414432336179639E-2</v>
      </c>
      <c r="AM47">
        <v>3.1414432336179639E-2</v>
      </c>
      <c r="AN47">
        <v>3.1414432336179639E-2</v>
      </c>
      <c r="AO47">
        <v>3.1414432336179639E-2</v>
      </c>
      <c r="AP47">
        <v>3.1414432336179639E-2</v>
      </c>
      <c r="AQ47">
        <v>3.1414432336179639E-2</v>
      </c>
      <c r="AR47">
        <v>3.1414432336179639E-2</v>
      </c>
      <c r="AS47">
        <v>3.1414432336179639E-2</v>
      </c>
      <c r="AT47">
        <v>3.1414432336179639E-2</v>
      </c>
      <c r="AU47">
        <v>3.1414432336179639E-2</v>
      </c>
      <c r="AV47">
        <v>3.1414432336179639E-2</v>
      </c>
      <c r="AW47">
        <v>3.1414432336179639E-2</v>
      </c>
      <c r="AX47">
        <v>3.1414432336179639E-2</v>
      </c>
      <c r="AY47">
        <v>3.1414432336179639E-2</v>
      </c>
      <c r="AZ47">
        <v>3.1414432336179639E-2</v>
      </c>
      <c r="BA47">
        <v>3.1414432336179639E-2</v>
      </c>
      <c r="BB47">
        <v>3.1414432336179639E-2</v>
      </c>
      <c r="BC47">
        <v>3.1414432336179639E-2</v>
      </c>
      <c r="BD47">
        <v>3.1414432336179639E-2</v>
      </c>
      <c r="BE47">
        <v>3.1414432336179639E-2</v>
      </c>
      <c r="BF47">
        <v>3.1414432336179639E-2</v>
      </c>
      <c r="BG47">
        <v>3.1414432336179639E-2</v>
      </c>
      <c r="BH47">
        <v>3.1414432336179639E-2</v>
      </c>
      <c r="BI47">
        <v>3.0524250312602141E-2</v>
      </c>
      <c r="BJ47">
        <v>3.0524250312602141E-2</v>
      </c>
      <c r="BK47">
        <v>2.6434533735622909E-2</v>
      </c>
      <c r="BL47">
        <v>2.5680627656206774E-2</v>
      </c>
      <c r="BM47">
        <v>2.3474381497272327E-2</v>
      </c>
      <c r="BN47">
        <v>2.3474381497272327E-2</v>
      </c>
      <c r="BO47">
        <v>1.9668965716915596E-2</v>
      </c>
      <c r="BP47">
        <v>8.2432386985717646E-3</v>
      </c>
      <c r="BQ47">
        <v>2.7394864615194079E-3</v>
      </c>
      <c r="BR47">
        <v>0</v>
      </c>
      <c r="BS47">
        <v>0</v>
      </c>
      <c r="BT47">
        <v>8.7485504044693928E-3</v>
      </c>
      <c r="BU47">
        <v>7.9400508389073123E-3</v>
      </c>
    </row>
    <row r="48" spans="1:73" x14ac:dyDescent="0.25">
      <c r="A48">
        <v>1475</v>
      </c>
      <c r="B48">
        <v>479.09516393589826</v>
      </c>
      <c r="C48">
        <v>7.6534735506757993E-4</v>
      </c>
      <c r="D48">
        <v>-10</v>
      </c>
      <c r="E48">
        <v>727.5</v>
      </c>
      <c r="F48">
        <v>-747.5</v>
      </c>
      <c r="G48">
        <v>0</v>
      </c>
      <c r="H48">
        <v>7.0080927856102943E-4</v>
      </c>
      <c r="I48">
        <v>4.8221096375922054E-3</v>
      </c>
      <c r="J48">
        <v>1.0884908914914754E-2</v>
      </c>
      <c r="K48">
        <v>1.686556003529479E-2</v>
      </c>
      <c r="L48">
        <v>2.1243436024509243E-2</v>
      </c>
      <c r="M48">
        <v>2.3685283809296905E-2</v>
      </c>
      <c r="N48">
        <v>2.4239728852339906E-2</v>
      </c>
      <c r="O48">
        <v>2.4239728852339906E-2</v>
      </c>
      <c r="P48">
        <v>2.9788882609419046E-2</v>
      </c>
      <c r="Q48">
        <v>3.128959766766972E-2</v>
      </c>
      <c r="R48">
        <v>3.2179779691247218E-2</v>
      </c>
      <c r="S48">
        <v>3.2179779691247218E-2</v>
      </c>
      <c r="T48">
        <v>3.2179779691247218E-2</v>
      </c>
      <c r="U48">
        <v>3.2179779691247218E-2</v>
      </c>
      <c r="V48">
        <v>3.2179779691247218E-2</v>
      </c>
      <c r="W48">
        <v>3.2179779691247218E-2</v>
      </c>
      <c r="X48">
        <v>3.2179779691247218E-2</v>
      </c>
      <c r="Y48">
        <v>3.2179779691247218E-2</v>
      </c>
      <c r="Z48">
        <v>3.2179779691247218E-2</v>
      </c>
      <c r="AA48">
        <v>3.2179779691247218E-2</v>
      </c>
      <c r="AB48">
        <v>3.2179779691247218E-2</v>
      </c>
      <c r="AC48">
        <v>3.2179779691247218E-2</v>
      </c>
      <c r="AD48">
        <v>3.2179779691247218E-2</v>
      </c>
      <c r="AE48">
        <v>3.2179779691247218E-2</v>
      </c>
      <c r="AF48">
        <v>3.2179779691247218E-2</v>
      </c>
      <c r="AG48">
        <v>3.2179779691247218E-2</v>
      </c>
      <c r="AH48">
        <v>3.2179779691247218E-2</v>
      </c>
      <c r="AI48">
        <v>3.2179779691247218E-2</v>
      </c>
      <c r="AJ48">
        <v>3.2179779691247218E-2</v>
      </c>
      <c r="AK48">
        <v>3.2179779691247218E-2</v>
      </c>
      <c r="AL48">
        <v>3.2179779691247218E-2</v>
      </c>
      <c r="AM48">
        <v>3.2179779691247218E-2</v>
      </c>
      <c r="AN48">
        <v>3.2179779691247218E-2</v>
      </c>
      <c r="AO48">
        <v>3.2179779691247218E-2</v>
      </c>
      <c r="AP48">
        <v>3.2179779691247218E-2</v>
      </c>
      <c r="AQ48">
        <v>3.2179779691247218E-2</v>
      </c>
      <c r="AR48">
        <v>3.2179779691247218E-2</v>
      </c>
      <c r="AS48">
        <v>3.2179779691247218E-2</v>
      </c>
      <c r="AT48">
        <v>3.2179779691247218E-2</v>
      </c>
      <c r="AU48">
        <v>3.2179779691247218E-2</v>
      </c>
      <c r="AV48">
        <v>3.2179779691247218E-2</v>
      </c>
      <c r="AW48">
        <v>3.2179779691247218E-2</v>
      </c>
      <c r="AX48">
        <v>3.2179779691247218E-2</v>
      </c>
      <c r="AY48">
        <v>3.2179779691247218E-2</v>
      </c>
      <c r="AZ48">
        <v>3.2179779691247218E-2</v>
      </c>
      <c r="BA48">
        <v>3.2179779691247218E-2</v>
      </c>
      <c r="BB48">
        <v>3.2179779691247218E-2</v>
      </c>
      <c r="BC48">
        <v>3.2179779691247218E-2</v>
      </c>
      <c r="BD48">
        <v>3.2179779691247218E-2</v>
      </c>
      <c r="BE48">
        <v>3.2179779691247218E-2</v>
      </c>
      <c r="BF48">
        <v>3.2179779691247218E-2</v>
      </c>
      <c r="BG48">
        <v>3.2179779691247218E-2</v>
      </c>
      <c r="BH48">
        <v>3.2179779691247218E-2</v>
      </c>
      <c r="BI48">
        <v>3.128959766766972E-2</v>
      </c>
      <c r="BJ48">
        <v>3.128959766766972E-2</v>
      </c>
      <c r="BK48">
        <v>2.7199881090690489E-2</v>
      </c>
      <c r="BL48">
        <v>2.6445975011274353E-2</v>
      </c>
      <c r="BM48">
        <v>2.4239728852339906E-2</v>
      </c>
      <c r="BN48">
        <v>2.4239728852339906E-2</v>
      </c>
      <c r="BO48">
        <v>1.9668965716915596E-2</v>
      </c>
      <c r="BP48">
        <v>8.2432386985717646E-3</v>
      </c>
      <c r="BQ48">
        <v>2.7394864615194079E-3</v>
      </c>
      <c r="BR48">
        <v>0</v>
      </c>
      <c r="BS48">
        <v>0</v>
      </c>
      <c r="BT48">
        <v>9.6624155933869305E-3</v>
      </c>
      <c r="BU48">
        <v>7.3439019890754742E-3</v>
      </c>
    </row>
    <row r="49" spans="1:73" x14ac:dyDescent="0.25">
      <c r="A49">
        <v>1475</v>
      </c>
      <c r="B49">
        <v>487.74052362627793</v>
      </c>
      <c r="C49">
        <v>7.7915818780127297E-4</v>
      </c>
      <c r="D49">
        <v>-20</v>
      </c>
      <c r="E49">
        <v>717.5</v>
      </c>
      <c r="F49">
        <v>-757.5</v>
      </c>
      <c r="G49">
        <v>0</v>
      </c>
      <c r="H49">
        <v>7.0080927856102943E-4</v>
      </c>
      <c r="I49">
        <v>4.8221096375922054E-3</v>
      </c>
      <c r="J49">
        <v>1.0884908914914754E-2</v>
      </c>
      <c r="K49">
        <v>1.7644718223096063E-2</v>
      </c>
      <c r="L49">
        <v>2.2022594212310516E-2</v>
      </c>
      <c r="M49">
        <v>2.4464441997098178E-2</v>
      </c>
      <c r="N49">
        <v>2.5018887040141179E-2</v>
      </c>
      <c r="O49">
        <v>2.5018887040141179E-2</v>
      </c>
      <c r="P49">
        <v>3.0568040797220319E-2</v>
      </c>
      <c r="Q49">
        <v>3.206875585547099E-2</v>
      </c>
      <c r="R49">
        <v>3.2958937879048487E-2</v>
      </c>
      <c r="S49">
        <v>3.2958937879048487E-2</v>
      </c>
      <c r="T49">
        <v>3.2958937879048487E-2</v>
      </c>
      <c r="U49">
        <v>3.2958937879048487E-2</v>
      </c>
      <c r="V49">
        <v>3.2958937879048487E-2</v>
      </c>
      <c r="W49">
        <v>3.2958937879048487E-2</v>
      </c>
      <c r="X49">
        <v>3.2958937879048487E-2</v>
      </c>
      <c r="Y49">
        <v>3.2958937879048487E-2</v>
      </c>
      <c r="Z49">
        <v>3.2958937879048487E-2</v>
      </c>
      <c r="AA49">
        <v>3.2958937879048487E-2</v>
      </c>
      <c r="AB49">
        <v>3.2958937879048487E-2</v>
      </c>
      <c r="AC49">
        <v>3.2958937879048487E-2</v>
      </c>
      <c r="AD49">
        <v>3.2958937879048487E-2</v>
      </c>
      <c r="AE49">
        <v>3.2958937879048487E-2</v>
      </c>
      <c r="AF49">
        <v>3.2958937879048487E-2</v>
      </c>
      <c r="AG49">
        <v>3.2958937879048487E-2</v>
      </c>
      <c r="AH49">
        <v>3.2958937879048487E-2</v>
      </c>
      <c r="AI49">
        <v>3.2958937879048487E-2</v>
      </c>
      <c r="AJ49">
        <v>3.2958937879048487E-2</v>
      </c>
      <c r="AK49">
        <v>3.2958937879048487E-2</v>
      </c>
      <c r="AL49">
        <v>3.2958937879048487E-2</v>
      </c>
      <c r="AM49">
        <v>3.2958937879048487E-2</v>
      </c>
      <c r="AN49">
        <v>3.2958937879048487E-2</v>
      </c>
      <c r="AO49">
        <v>3.2958937879048487E-2</v>
      </c>
      <c r="AP49">
        <v>3.2958937879048487E-2</v>
      </c>
      <c r="AQ49">
        <v>3.2958937879048487E-2</v>
      </c>
      <c r="AR49">
        <v>3.2958937879048487E-2</v>
      </c>
      <c r="AS49">
        <v>3.2958937879048487E-2</v>
      </c>
      <c r="AT49">
        <v>3.2958937879048487E-2</v>
      </c>
      <c r="AU49">
        <v>3.2958937879048487E-2</v>
      </c>
      <c r="AV49">
        <v>3.2958937879048487E-2</v>
      </c>
      <c r="AW49">
        <v>3.2958937879048487E-2</v>
      </c>
      <c r="AX49">
        <v>3.2958937879048487E-2</v>
      </c>
      <c r="AY49">
        <v>3.2958937879048487E-2</v>
      </c>
      <c r="AZ49">
        <v>3.2958937879048487E-2</v>
      </c>
      <c r="BA49">
        <v>3.2958937879048487E-2</v>
      </c>
      <c r="BB49">
        <v>3.2958937879048487E-2</v>
      </c>
      <c r="BC49">
        <v>3.2958937879048487E-2</v>
      </c>
      <c r="BD49">
        <v>3.2958937879048487E-2</v>
      </c>
      <c r="BE49">
        <v>3.2958937879048487E-2</v>
      </c>
      <c r="BF49">
        <v>3.2958937879048487E-2</v>
      </c>
      <c r="BG49">
        <v>3.2958937879048487E-2</v>
      </c>
      <c r="BH49">
        <v>3.2958937879048487E-2</v>
      </c>
      <c r="BI49">
        <v>3.206875585547099E-2</v>
      </c>
      <c r="BJ49">
        <v>3.206875585547099E-2</v>
      </c>
      <c r="BK49">
        <v>2.7979039278491762E-2</v>
      </c>
      <c r="BL49">
        <v>2.7225133199075626E-2</v>
      </c>
      <c r="BM49">
        <v>2.5018887040141179E-2</v>
      </c>
      <c r="BN49">
        <v>2.4239728852339906E-2</v>
      </c>
      <c r="BO49">
        <v>1.9668965716915596E-2</v>
      </c>
      <c r="BP49">
        <v>8.2432386985717646E-3</v>
      </c>
      <c r="BQ49">
        <v>2.7394864615194079E-3</v>
      </c>
      <c r="BR49">
        <v>0</v>
      </c>
      <c r="BS49">
        <v>0</v>
      </c>
      <c r="BT49">
        <v>1.0576280782304468E-2</v>
      </c>
      <c r="BU49">
        <v>6.5182110613305443E-3</v>
      </c>
    </row>
    <row r="50" spans="1:73" x14ac:dyDescent="0.25">
      <c r="A50">
        <v>1450</v>
      </c>
      <c r="B50">
        <v>369.4394899540552</v>
      </c>
      <c r="C50">
        <v>5.9017405680113081E-4</v>
      </c>
      <c r="D50">
        <v>-30</v>
      </c>
      <c r="E50">
        <v>695</v>
      </c>
      <c r="F50">
        <v>-755</v>
      </c>
      <c r="G50">
        <v>0</v>
      </c>
      <c r="H50">
        <v>7.0080927856102943E-4</v>
      </c>
      <c r="I50">
        <v>4.8221096375922054E-3</v>
      </c>
      <c r="J50">
        <v>1.0884908914914754E-2</v>
      </c>
      <c r="K50">
        <v>1.8234892279897195E-2</v>
      </c>
      <c r="L50">
        <v>2.2612768269111648E-2</v>
      </c>
      <c r="M50">
        <v>2.505461605389931E-2</v>
      </c>
      <c r="N50">
        <v>2.5609061096942311E-2</v>
      </c>
      <c r="O50">
        <v>2.5609061096942311E-2</v>
      </c>
      <c r="P50">
        <v>3.1158214854021451E-2</v>
      </c>
      <c r="Q50">
        <v>3.2658929912272122E-2</v>
      </c>
      <c r="R50">
        <v>3.354911193584962E-2</v>
      </c>
      <c r="S50">
        <v>3.354911193584962E-2</v>
      </c>
      <c r="T50">
        <v>3.354911193584962E-2</v>
      </c>
      <c r="U50">
        <v>3.354911193584962E-2</v>
      </c>
      <c r="V50">
        <v>3.354911193584962E-2</v>
      </c>
      <c r="W50">
        <v>3.354911193584962E-2</v>
      </c>
      <c r="X50">
        <v>3.354911193584962E-2</v>
      </c>
      <c r="Y50">
        <v>3.354911193584962E-2</v>
      </c>
      <c r="Z50">
        <v>3.354911193584962E-2</v>
      </c>
      <c r="AA50">
        <v>3.354911193584962E-2</v>
      </c>
      <c r="AB50">
        <v>3.354911193584962E-2</v>
      </c>
      <c r="AC50">
        <v>3.354911193584962E-2</v>
      </c>
      <c r="AD50">
        <v>3.354911193584962E-2</v>
      </c>
      <c r="AE50">
        <v>3.354911193584962E-2</v>
      </c>
      <c r="AF50">
        <v>3.354911193584962E-2</v>
      </c>
      <c r="AG50">
        <v>3.354911193584962E-2</v>
      </c>
      <c r="AH50">
        <v>3.354911193584962E-2</v>
      </c>
      <c r="AI50">
        <v>3.354911193584962E-2</v>
      </c>
      <c r="AJ50">
        <v>3.354911193584962E-2</v>
      </c>
      <c r="AK50">
        <v>3.354911193584962E-2</v>
      </c>
      <c r="AL50">
        <v>3.354911193584962E-2</v>
      </c>
      <c r="AM50">
        <v>3.354911193584962E-2</v>
      </c>
      <c r="AN50">
        <v>3.354911193584962E-2</v>
      </c>
      <c r="AO50">
        <v>3.354911193584962E-2</v>
      </c>
      <c r="AP50">
        <v>3.354911193584962E-2</v>
      </c>
      <c r="AQ50">
        <v>3.354911193584962E-2</v>
      </c>
      <c r="AR50">
        <v>3.354911193584962E-2</v>
      </c>
      <c r="AS50">
        <v>3.354911193584962E-2</v>
      </c>
      <c r="AT50">
        <v>3.354911193584962E-2</v>
      </c>
      <c r="AU50">
        <v>3.354911193584962E-2</v>
      </c>
      <c r="AV50">
        <v>3.354911193584962E-2</v>
      </c>
      <c r="AW50">
        <v>3.354911193584962E-2</v>
      </c>
      <c r="AX50">
        <v>3.354911193584962E-2</v>
      </c>
      <c r="AY50">
        <v>3.354911193584962E-2</v>
      </c>
      <c r="AZ50">
        <v>3.354911193584962E-2</v>
      </c>
      <c r="BA50">
        <v>3.354911193584962E-2</v>
      </c>
      <c r="BB50">
        <v>3.354911193584962E-2</v>
      </c>
      <c r="BC50">
        <v>3.354911193584962E-2</v>
      </c>
      <c r="BD50">
        <v>3.354911193584962E-2</v>
      </c>
      <c r="BE50">
        <v>3.354911193584962E-2</v>
      </c>
      <c r="BF50">
        <v>3.354911193584962E-2</v>
      </c>
      <c r="BG50">
        <v>3.354911193584962E-2</v>
      </c>
      <c r="BH50">
        <v>3.354911193584962E-2</v>
      </c>
      <c r="BI50">
        <v>3.2658929912272122E-2</v>
      </c>
      <c r="BJ50">
        <v>3.2658929912272122E-2</v>
      </c>
      <c r="BK50">
        <v>2.8569213335292894E-2</v>
      </c>
      <c r="BL50">
        <v>2.7815307255876758E-2</v>
      </c>
      <c r="BM50">
        <v>2.5609061096942311E-2</v>
      </c>
      <c r="BN50">
        <v>2.4239728852339906E-2</v>
      </c>
      <c r="BO50">
        <v>1.9668965716915596E-2</v>
      </c>
      <c r="BP50">
        <v>8.2432386985717646E-3</v>
      </c>
      <c r="BQ50">
        <v>2.7394864615194079E-3</v>
      </c>
      <c r="BR50">
        <v>0</v>
      </c>
      <c r="BS50">
        <v>0</v>
      </c>
      <c r="BT50">
        <v>1.0347814485075081E-2</v>
      </c>
      <c r="BU50">
        <v>5.3670090575024358E-3</v>
      </c>
    </row>
    <row r="51" spans="1:73" x14ac:dyDescent="0.25">
      <c r="A51">
        <v>1462</v>
      </c>
      <c r="B51">
        <v>387.46611890068391</v>
      </c>
      <c r="C51">
        <v>6.1897132678762751E-4</v>
      </c>
      <c r="D51">
        <v>-40</v>
      </c>
      <c r="E51">
        <v>691</v>
      </c>
      <c r="F51">
        <v>-771</v>
      </c>
      <c r="G51">
        <v>0</v>
      </c>
      <c r="H51">
        <v>7.0080927856102943E-4</v>
      </c>
      <c r="I51">
        <v>4.8221096375922054E-3</v>
      </c>
      <c r="J51">
        <v>1.0884908914914754E-2</v>
      </c>
      <c r="K51">
        <v>1.8853863606684822E-2</v>
      </c>
      <c r="L51">
        <v>2.3231739595899276E-2</v>
      </c>
      <c r="M51">
        <v>2.5673587380686938E-2</v>
      </c>
      <c r="N51">
        <v>2.6228032423729938E-2</v>
      </c>
      <c r="O51">
        <v>2.6228032423729938E-2</v>
      </c>
      <c r="P51">
        <v>3.1777186180809075E-2</v>
      </c>
      <c r="Q51">
        <v>3.327790123905975E-2</v>
      </c>
      <c r="R51">
        <v>3.4168083262637247E-2</v>
      </c>
      <c r="S51">
        <v>3.4168083262637247E-2</v>
      </c>
      <c r="T51">
        <v>3.4168083262637247E-2</v>
      </c>
      <c r="U51">
        <v>3.4168083262637247E-2</v>
      </c>
      <c r="V51">
        <v>3.4168083262637247E-2</v>
      </c>
      <c r="W51">
        <v>3.4168083262637247E-2</v>
      </c>
      <c r="X51">
        <v>3.4168083262637247E-2</v>
      </c>
      <c r="Y51">
        <v>3.4168083262637247E-2</v>
      </c>
      <c r="Z51">
        <v>3.4168083262637247E-2</v>
      </c>
      <c r="AA51">
        <v>3.4168083262637247E-2</v>
      </c>
      <c r="AB51">
        <v>3.4168083262637247E-2</v>
      </c>
      <c r="AC51">
        <v>3.4168083262637247E-2</v>
      </c>
      <c r="AD51">
        <v>3.4168083262637247E-2</v>
      </c>
      <c r="AE51">
        <v>3.4168083262637247E-2</v>
      </c>
      <c r="AF51">
        <v>3.4168083262637247E-2</v>
      </c>
      <c r="AG51">
        <v>3.4168083262637247E-2</v>
      </c>
      <c r="AH51">
        <v>3.4168083262637247E-2</v>
      </c>
      <c r="AI51">
        <v>3.4168083262637247E-2</v>
      </c>
      <c r="AJ51">
        <v>3.4168083262637247E-2</v>
      </c>
      <c r="AK51">
        <v>3.4168083262637247E-2</v>
      </c>
      <c r="AL51">
        <v>3.4168083262637247E-2</v>
      </c>
      <c r="AM51">
        <v>3.4168083262637247E-2</v>
      </c>
      <c r="AN51">
        <v>3.4168083262637247E-2</v>
      </c>
      <c r="AO51">
        <v>3.4168083262637247E-2</v>
      </c>
      <c r="AP51">
        <v>3.4168083262637247E-2</v>
      </c>
      <c r="AQ51">
        <v>3.4168083262637247E-2</v>
      </c>
      <c r="AR51">
        <v>3.4168083262637247E-2</v>
      </c>
      <c r="AS51">
        <v>3.4168083262637247E-2</v>
      </c>
      <c r="AT51">
        <v>3.4168083262637247E-2</v>
      </c>
      <c r="AU51">
        <v>3.4168083262637247E-2</v>
      </c>
      <c r="AV51">
        <v>3.4168083262637247E-2</v>
      </c>
      <c r="AW51">
        <v>3.4168083262637247E-2</v>
      </c>
      <c r="AX51">
        <v>3.4168083262637247E-2</v>
      </c>
      <c r="AY51">
        <v>3.4168083262637247E-2</v>
      </c>
      <c r="AZ51">
        <v>3.4168083262637247E-2</v>
      </c>
      <c r="BA51">
        <v>3.4168083262637247E-2</v>
      </c>
      <c r="BB51">
        <v>3.4168083262637247E-2</v>
      </c>
      <c r="BC51">
        <v>3.4168083262637247E-2</v>
      </c>
      <c r="BD51">
        <v>3.4168083262637247E-2</v>
      </c>
      <c r="BE51">
        <v>3.4168083262637247E-2</v>
      </c>
      <c r="BF51">
        <v>3.4168083262637247E-2</v>
      </c>
      <c r="BG51">
        <v>3.4168083262637247E-2</v>
      </c>
      <c r="BH51">
        <v>3.4168083262637247E-2</v>
      </c>
      <c r="BI51">
        <v>3.327790123905975E-2</v>
      </c>
      <c r="BJ51">
        <v>3.327790123905975E-2</v>
      </c>
      <c r="BK51">
        <v>2.9188184662080521E-2</v>
      </c>
      <c r="BL51">
        <v>2.8434278582664386E-2</v>
      </c>
      <c r="BM51">
        <v>2.5609061096942311E-2</v>
      </c>
      <c r="BN51">
        <v>2.4239728852339906E-2</v>
      </c>
      <c r="BO51">
        <v>1.9668965716915596E-2</v>
      </c>
      <c r="BP51">
        <v>8.2432386985717646E-3</v>
      </c>
      <c r="BQ51">
        <v>2.7394864615194079E-3</v>
      </c>
      <c r="BR51">
        <v>0</v>
      </c>
      <c r="BS51">
        <v>0</v>
      </c>
      <c r="BT51">
        <v>1.2502679537130572E-2</v>
      </c>
      <c r="BU51">
        <v>5.2541488659730747E-3</v>
      </c>
    </row>
    <row r="52" spans="1:73" x14ac:dyDescent="0.25">
      <c r="A52">
        <v>1443</v>
      </c>
      <c r="B52">
        <v>357.03163643451143</v>
      </c>
      <c r="C52">
        <v>5.703526964784051E-4</v>
      </c>
      <c r="D52">
        <v>-30</v>
      </c>
      <c r="E52">
        <v>691.5</v>
      </c>
      <c r="F52">
        <v>-751.5</v>
      </c>
      <c r="G52">
        <v>0</v>
      </c>
      <c r="H52">
        <v>7.0080927856102943E-4</v>
      </c>
      <c r="I52">
        <v>4.8221096375922054E-3</v>
      </c>
      <c r="J52">
        <v>1.0884908914914754E-2</v>
      </c>
      <c r="K52">
        <v>1.9424216303163228E-2</v>
      </c>
      <c r="L52">
        <v>2.3802092292377681E-2</v>
      </c>
      <c r="M52">
        <v>2.6243940077165344E-2</v>
      </c>
      <c r="N52">
        <v>2.6798385120208344E-2</v>
      </c>
      <c r="O52">
        <v>2.6798385120208344E-2</v>
      </c>
      <c r="P52">
        <v>3.2347538877287481E-2</v>
      </c>
      <c r="Q52">
        <v>3.3848253935538156E-2</v>
      </c>
      <c r="R52">
        <v>3.4738435959115653E-2</v>
      </c>
      <c r="S52">
        <v>3.4738435959115653E-2</v>
      </c>
      <c r="T52">
        <v>3.4738435959115653E-2</v>
      </c>
      <c r="U52">
        <v>3.4738435959115653E-2</v>
      </c>
      <c r="V52">
        <v>3.4738435959115653E-2</v>
      </c>
      <c r="W52">
        <v>3.4738435959115653E-2</v>
      </c>
      <c r="X52">
        <v>3.4738435959115653E-2</v>
      </c>
      <c r="Y52">
        <v>3.4738435959115653E-2</v>
      </c>
      <c r="Z52">
        <v>3.4738435959115653E-2</v>
      </c>
      <c r="AA52">
        <v>3.4738435959115653E-2</v>
      </c>
      <c r="AB52">
        <v>3.4738435959115653E-2</v>
      </c>
      <c r="AC52">
        <v>3.4738435959115653E-2</v>
      </c>
      <c r="AD52">
        <v>3.4738435959115653E-2</v>
      </c>
      <c r="AE52">
        <v>3.4738435959115653E-2</v>
      </c>
      <c r="AF52">
        <v>3.4738435959115653E-2</v>
      </c>
      <c r="AG52">
        <v>3.4738435959115653E-2</v>
      </c>
      <c r="AH52">
        <v>3.4738435959115653E-2</v>
      </c>
      <c r="AI52">
        <v>3.4738435959115653E-2</v>
      </c>
      <c r="AJ52">
        <v>3.4738435959115653E-2</v>
      </c>
      <c r="AK52">
        <v>3.4738435959115653E-2</v>
      </c>
      <c r="AL52">
        <v>3.4738435959115653E-2</v>
      </c>
      <c r="AM52">
        <v>3.4738435959115653E-2</v>
      </c>
      <c r="AN52">
        <v>3.4738435959115653E-2</v>
      </c>
      <c r="AO52">
        <v>3.4738435959115653E-2</v>
      </c>
      <c r="AP52">
        <v>3.4738435959115653E-2</v>
      </c>
      <c r="AQ52">
        <v>3.4738435959115653E-2</v>
      </c>
      <c r="AR52">
        <v>3.4738435959115653E-2</v>
      </c>
      <c r="AS52">
        <v>3.4738435959115653E-2</v>
      </c>
      <c r="AT52">
        <v>3.4738435959115653E-2</v>
      </c>
      <c r="AU52">
        <v>3.4738435959115653E-2</v>
      </c>
      <c r="AV52">
        <v>3.4738435959115653E-2</v>
      </c>
      <c r="AW52">
        <v>3.4738435959115653E-2</v>
      </c>
      <c r="AX52">
        <v>3.4738435959115653E-2</v>
      </c>
      <c r="AY52">
        <v>3.4738435959115653E-2</v>
      </c>
      <c r="AZ52">
        <v>3.4738435959115653E-2</v>
      </c>
      <c r="BA52">
        <v>3.4738435959115653E-2</v>
      </c>
      <c r="BB52">
        <v>3.4738435959115653E-2</v>
      </c>
      <c r="BC52">
        <v>3.4738435959115653E-2</v>
      </c>
      <c r="BD52">
        <v>3.4738435959115653E-2</v>
      </c>
      <c r="BE52">
        <v>3.4738435959115653E-2</v>
      </c>
      <c r="BF52">
        <v>3.4738435959115653E-2</v>
      </c>
      <c r="BG52">
        <v>3.4738435959115653E-2</v>
      </c>
      <c r="BH52">
        <v>3.4738435959115653E-2</v>
      </c>
      <c r="BI52">
        <v>3.3848253935538156E-2</v>
      </c>
      <c r="BJ52">
        <v>3.3848253935538156E-2</v>
      </c>
      <c r="BK52">
        <v>2.9758537358558927E-2</v>
      </c>
      <c r="BL52">
        <v>2.9004631279142792E-2</v>
      </c>
      <c r="BM52">
        <v>2.5609061096942311E-2</v>
      </c>
      <c r="BN52">
        <v>2.4239728852339906E-2</v>
      </c>
      <c r="BO52">
        <v>1.9668965716915596E-2</v>
      </c>
      <c r="BP52">
        <v>8.2432386985717646E-3</v>
      </c>
      <c r="BQ52">
        <v>2.7394864615194079E-3</v>
      </c>
      <c r="BR52">
        <v>0</v>
      </c>
      <c r="BS52">
        <v>0</v>
      </c>
      <c r="BT52">
        <v>1.0027961668953943E-2</v>
      </c>
      <c r="BU52">
        <v>5.2682563899142457E-3</v>
      </c>
    </row>
    <row r="53" spans="1:73" x14ac:dyDescent="0.25">
      <c r="A53">
        <v>1443</v>
      </c>
      <c r="B53">
        <v>477.42534463623008</v>
      </c>
      <c r="C53">
        <v>7.6267984372402385E-4</v>
      </c>
      <c r="D53">
        <v>-20</v>
      </c>
      <c r="E53">
        <v>701.5</v>
      </c>
      <c r="F53">
        <v>-741.5</v>
      </c>
      <c r="G53">
        <v>0</v>
      </c>
      <c r="H53">
        <v>7.0080927856102943E-4</v>
      </c>
      <c r="I53">
        <v>4.8221096375922054E-3</v>
      </c>
      <c r="J53">
        <v>1.0884908914914754E-2</v>
      </c>
      <c r="K53">
        <v>1.9424216303163228E-2</v>
      </c>
      <c r="L53">
        <v>2.4564772136101705E-2</v>
      </c>
      <c r="M53">
        <v>2.7006619920889367E-2</v>
      </c>
      <c r="N53">
        <v>2.7561064963932368E-2</v>
      </c>
      <c r="O53">
        <v>2.7561064963932368E-2</v>
      </c>
      <c r="P53">
        <v>3.3110218721011504E-2</v>
      </c>
      <c r="Q53">
        <v>3.4610933779262179E-2</v>
      </c>
      <c r="R53">
        <v>3.5501115802839676E-2</v>
      </c>
      <c r="S53">
        <v>3.5501115802839676E-2</v>
      </c>
      <c r="T53">
        <v>3.5501115802839676E-2</v>
      </c>
      <c r="U53">
        <v>3.5501115802839676E-2</v>
      </c>
      <c r="V53">
        <v>3.5501115802839676E-2</v>
      </c>
      <c r="W53">
        <v>3.5501115802839676E-2</v>
      </c>
      <c r="X53">
        <v>3.5501115802839676E-2</v>
      </c>
      <c r="Y53">
        <v>3.5501115802839676E-2</v>
      </c>
      <c r="Z53">
        <v>3.5501115802839676E-2</v>
      </c>
      <c r="AA53">
        <v>3.5501115802839676E-2</v>
      </c>
      <c r="AB53">
        <v>3.5501115802839676E-2</v>
      </c>
      <c r="AC53">
        <v>3.5501115802839676E-2</v>
      </c>
      <c r="AD53">
        <v>3.5501115802839676E-2</v>
      </c>
      <c r="AE53">
        <v>3.5501115802839676E-2</v>
      </c>
      <c r="AF53">
        <v>3.5501115802839676E-2</v>
      </c>
      <c r="AG53">
        <v>3.5501115802839676E-2</v>
      </c>
      <c r="AH53">
        <v>3.5501115802839676E-2</v>
      </c>
      <c r="AI53">
        <v>3.5501115802839676E-2</v>
      </c>
      <c r="AJ53">
        <v>3.5501115802839676E-2</v>
      </c>
      <c r="AK53">
        <v>3.5501115802839676E-2</v>
      </c>
      <c r="AL53">
        <v>3.5501115802839676E-2</v>
      </c>
      <c r="AM53">
        <v>3.5501115802839676E-2</v>
      </c>
      <c r="AN53">
        <v>3.5501115802839676E-2</v>
      </c>
      <c r="AO53">
        <v>3.5501115802839676E-2</v>
      </c>
      <c r="AP53">
        <v>3.5501115802839676E-2</v>
      </c>
      <c r="AQ53">
        <v>3.5501115802839676E-2</v>
      </c>
      <c r="AR53">
        <v>3.5501115802839676E-2</v>
      </c>
      <c r="AS53">
        <v>3.5501115802839676E-2</v>
      </c>
      <c r="AT53">
        <v>3.5501115802839676E-2</v>
      </c>
      <c r="AU53">
        <v>3.5501115802839676E-2</v>
      </c>
      <c r="AV53">
        <v>3.5501115802839676E-2</v>
      </c>
      <c r="AW53">
        <v>3.5501115802839676E-2</v>
      </c>
      <c r="AX53">
        <v>3.5501115802839676E-2</v>
      </c>
      <c r="AY53">
        <v>3.5501115802839676E-2</v>
      </c>
      <c r="AZ53">
        <v>3.5501115802839676E-2</v>
      </c>
      <c r="BA53">
        <v>3.5501115802839676E-2</v>
      </c>
      <c r="BB53">
        <v>3.5501115802839676E-2</v>
      </c>
      <c r="BC53">
        <v>3.5501115802839676E-2</v>
      </c>
      <c r="BD53">
        <v>3.5501115802839676E-2</v>
      </c>
      <c r="BE53">
        <v>3.5501115802839676E-2</v>
      </c>
      <c r="BF53">
        <v>3.5501115802839676E-2</v>
      </c>
      <c r="BG53">
        <v>3.5501115802839676E-2</v>
      </c>
      <c r="BH53">
        <v>3.5501115802839676E-2</v>
      </c>
      <c r="BI53">
        <v>3.4610933779262179E-2</v>
      </c>
      <c r="BJ53">
        <v>3.4610933779262179E-2</v>
      </c>
      <c r="BK53">
        <v>3.0521217202282951E-2</v>
      </c>
      <c r="BL53">
        <v>2.9767311122866815E-2</v>
      </c>
      <c r="BM53">
        <v>2.6371740940666334E-2</v>
      </c>
      <c r="BN53">
        <v>2.4239728852339906E-2</v>
      </c>
      <c r="BO53">
        <v>1.9668965716915596E-2</v>
      </c>
      <c r="BP53">
        <v>8.2432386985717646E-3</v>
      </c>
      <c r="BQ53">
        <v>2.7394864615194079E-3</v>
      </c>
      <c r="BR53">
        <v>0</v>
      </c>
      <c r="BS53">
        <v>0</v>
      </c>
      <c r="BT53">
        <v>9.1140964800364051E-3</v>
      </c>
      <c r="BU53">
        <v>5.5504068687376486E-3</v>
      </c>
    </row>
    <row r="54" spans="1:73" x14ac:dyDescent="0.25">
      <c r="A54">
        <v>1443</v>
      </c>
      <c r="B54">
        <v>464.15820386004151</v>
      </c>
      <c r="C54">
        <v>7.4148578486743369E-4</v>
      </c>
      <c r="D54">
        <v>-10</v>
      </c>
      <c r="E54">
        <v>711.5</v>
      </c>
      <c r="F54">
        <v>-731.5</v>
      </c>
      <c r="G54">
        <v>0</v>
      </c>
      <c r="H54">
        <v>7.0080927856102943E-4</v>
      </c>
      <c r="I54">
        <v>4.8221096375922054E-3</v>
      </c>
      <c r="J54">
        <v>1.0884908914914754E-2</v>
      </c>
      <c r="K54">
        <v>1.9424216303163228E-2</v>
      </c>
      <c r="L54">
        <v>2.530625792096914E-2</v>
      </c>
      <c r="M54">
        <v>2.7748105705756802E-2</v>
      </c>
      <c r="N54">
        <v>2.8302550748799803E-2</v>
      </c>
      <c r="O54">
        <v>2.8302550748799803E-2</v>
      </c>
      <c r="P54">
        <v>3.3851704505878939E-2</v>
      </c>
      <c r="Q54">
        <v>3.5352419564129614E-2</v>
      </c>
      <c r="R54">
        <v>3.6242601587707111E-2</v>
      </c>
      <c r="S54">
        <v>3.6242601587707111E-2</v>
      </c>
      <c r="T54">
        <v>3.6242601587707111E-2</v>
      </c>
      <c r="U54">
        <v>3.6242601587707111E-2</v>
      </c>
      <c r="V54">
        <v>3.6242601587707111E-2</v>
      </c>
      <c r="W54">
        <v>3.6242601587707111E-2</v>
      </c>
      <c r="X54">
        <v>3.6242601587707111E-2</v>
      </c>
      <c r="Y54">
        <v>3.6242601587707111E-2</v>
      </c>
      <c r="Z54">
        <v>3.6242601587707111E-2</v>
      </c>
      <c r="AA54">
        <v>3.6242601587707111E-2</v>
      </c>
      <c r="AB54">
        <v>3.6242601587707111E-2</v>
      </c>
      <c r="AC54">
        <v>3.6242601587707111E-2</v>
      </c>
      <c r="AD54">
        <v>3.6242601587707111E-2</v>
      </c>
      <c r="AE54">
        <v>3.6242601587707111E-2</v>
      </c>
      <c r="AF54">
        <v>3.6242601587707111E-2</v>
      </c>
      <c r="AG54">
        <v>3.6242601587707111E-2</v>
      </c>
      <c r="AH54">
        <v>3.6242601587707111E-2</v>
      </c>
      <c r="AI54">
        <v>3.6242601587707111E-2</v>
      </c>
      <c r="AJ54">
        <v>3.6242601587707111E-2</v>
      </c>
      <c r="AK54">
        <v>3.6242601587707111E-2</v>
      </c>
      <c r="AL54">
        <v>3.6242601587707111E-2</v>
      </c>
      <c r="AM54">
        <v>3.6242601587707111E-2</v>
      </c>
      <c r="AN54">
        <v>3.6242601587707111E-2</v>
      </c>
      <c r="AO54">
        <v>3.6242601587707111E-2</v>
      </c>
      <c r="AP54">
        <v>3.6242601587707111E-2</v>
      </c>
      <c r="AQ54">
        <v>3.6242601587707111E-2</v>
      </c>
      <c r="AR54">
        <v>3.6242601587707111E-2</v>
      </c>
      <c r="AS54">
        <v>3.6242601587707111E-2</v>
      </c>
      <c r="AT54">
        <v>3.6242601587707111E-2</v>
      </c>
      <c r="AU54">
        <v>3.6242601587707111E-2</v>
      </c>
      <c r="AV54">
        <v>3.6242601587707111E-2</v>
      </c>
      <c r="AW54">
        <v>3.6242601587707111E-2</v>
      </c>
      <c r="AX54">
        <v>3.6242601587707111E-2</v>
      </c>
      <c r="AY54">
        <v>3.6242601587707111E-2</v>
      </c>
      <c r="AZ54">
        <v>3.6242601587707111E-2</v>
      </c>
      <c r="BA54">
        <v>3.6242601587707111E-2</v>
      </c>
      <c r="BB54">
        <v>3.6242601587707111E-2</v>
      </c>
      <c r="BC54">
        <v>3.6242601587707111E-2</v>
      </c>
      <c r="BD54">
        <v>3.6242601587707111E-2</v>
      </c>
      <c r="BE54">
        <v>3.6242601587707111E-2</v>
      </c>
      <c r="BF54">
        <v>3.6242601587707111E-2</v>
      </c>
      <c r="BG54">
        <v>3.6242601587707111E-2</v>
      </c>
      <c r="BH54">
        <v>3.6242601587707111E-2</v>
      </c>
      <c r="BI54">
        <v>3.5352419564129614E-2</v>
      </c>
      <c r="BJ54">
        <v>3.5352419564129614E-2</v>
      </c>
      <c r="BK54">
        <v>3.1262702987150386E-2</v>
      </c>
      <c r="BL54">
        <v>3.050879690773425E-2</v>
      </c>
      <c r="BM54">
        <v>2.7113226725533769E-2</v>
      </c>
      <c r="BN54">
        <v>2.4239728852339906E-2</v>
      </c>
      <c r="BO54">
        <v>1.9668965716915596E-2</v>
      </c>
      <c r="BP54">
        <v>8.2432386985717646E-3</v>
      </c>
      <c r="BQ54">
        <v>2.7394864615194079E-3</v>
      </c>
      <c r="BR54">
        <v>0</v>
      </c>
      <c r="BS54">
        <v>0</v>
      </c>
      <c r="BT54">
        <v>8.4276802742183285E-3</v>
      </c>
      <c r="BU54">
        <v>6.1785837083299586E-3</v>
      </c>
    </row>
    <row r="55" spans="1:73" x14ac:dyDescent="0.25">
      <c r="A55">
        <v>1443</v>
      </c>
      <c r="B55">
        <v>432.69812436288294</v>
      </c>
      <c r="C55">
        <v>6.9122877864854462E-4</v>
      </c>
      <c r="D55">
        <v>0</v>
      </c>
      <c r="E55">
        <v>721.5</v>
      </c>
      <c r="F55">
        <v>-721.5</v>
      </c>
      <c r="G55">
        <v>0</v>
      </c>
      <c r="H55">
        <v>7.0080927856102943E-4</v>
      </c>
      <c r="I55">
        <v>4.8221096375922054E-3</v>
      </c>
      <c r="J55">
        <v>1.0884908914914754E-2</v>
      </c>
      <c r="K55">
        <v>1.9424216303163228E-2</v>
      </c>
      <c r="L55">
        <v>2.5997486699617683E-2</v>
      </c>
      <c r="M55">
        <v>2.8439334484405346E-2</v>
      </c>
      <c r="N55">
        <v>2.8993779527448346E-2</v>
      </c>
      <c r="O55">
        <v>2.8993779527448346E-2</v>
      </c>
      <c r="P55">
        <v>3.4542933284527483E-2</v>
      </c>
      <c r="Q55">
        <v>3.6043648342778158E-2</v>
      </c>
      <c r="R55">
        <v>3.6933830366355655E-2</v>
      </c>
      <c r="S55">
        <v>3.6933830366355655E-2</v>
      </c>
      <c r="T55">
        <v>3.6933830366355655E-2</v>
      </c>
      <c r="U55">
        <v>3.6933830366355655E-2</v>
      </c>
      <c r="V55">
        <v>3.6933830366355655E-2</v>
      </c>
      <c r="W55">
        <v>3.6933830366355655E-2</v>
      </c>
      <c r="X55">
        <v>3.6933830366355655E-2</v>
      </c>
      <c r="Y55">
        <v>3.6933830366355655E-2</v>
      </c>
      <c r="Z55">
        <v>3.6933830366355655E-2</v>
      </c>
      <c r="AA55">
        <v>3.6933830366355655E-2</v>
      </c>
      <c r="AB55">
        <v>3.6933830366355655E-2</v>
      </c>
      <c r="AC55">
        <v>3.6933830366355655E-2</v>
      </c>
      <c r="AD55">
        <v>3.6933830366355655E-2</v>
      </c>
      <c r="AE55">
        <v>3.6933830366355655E-2</v>
      </c>
      <c r="AF55">
        <v>3.6933830366355655E-2</v>
      </c>
      <c r="AG55">
        <v>3.6933830366355655E-2</v>
      </c>
      <c r="AH55">
        <v>3.6933830366355655E-2</v>
      </c>
      <c r="AI55">
        <v>3.6933830366355655E-2</v>
      </c>
      <c r="AJ55">
        <v>3.6933830366355655E-2</v>
      </c>
      <c r="AK55">
        <v>3.6933830366355655E-2</v>
      </c>
      <c r="AL55">
        <v>3.6933830366355655E-2</v>
      </c>
      <c r="AM55">
        <v>3.6933830366355655E-2</v>
      </c>
      <c r="AN55">
        <v>3.6933830366355655E-2</v>
      </c>
      <c r="AO55">
        <v>3.6933830366355655E-2</v>
      </c>
      <c r="AP55">
        <v>3.6933830366355655E-2</v>
      </c>
      <c r="AQ55">
        <v>3.6933830366355655E-2</v>
      </c>
      <c r="AR55">
        <v>3.6933830366355655E-2</v>
      </c>
      <c r="AS55">
        <v>3.6933830366355655E-2</v>
      </c>
      <c r="AT55">
        <v>3.6933830366355655E-2</v>
      </c>
      <c r="AU55">
        <v>3.6933830366355655E-2</v>
      </c>
      <c r="AV55">
        <v>3.6933830366355655E-2</v>
      </c>
      <c r="AW55">
        <v>3.6933830366355655E-2</v>
      </c>
      <c r="AX55">
        <v>3.6933830366355655E-2</v>
      </c>
      <c r="AY55">
        <v>3.6933830366355655E-2</v>
      </c>
      <c r="AZ55">
        <v>3.6933830366355655E-2</v>
      </c>
      <c r="BA55">
        <v>3.6933830366355655E-2</v>
      </c>
      <c r="BB55">
        <v>3.6933830366355655E-2</v>
      </c>
      <c r="BC55">
        <v>3.6933830366355655E-2</v>
      </c>
      <c r="BD55">
        <v>3.6933830366355655E-2</v>
      </c>
      <c r="BE55">
        <v>3.6933830366355655E-2</v>
      </c>
      <c r="BF55">
        <v>3.6933830366355655E-2</v>
      </c>
      <c r="BG55">
        <v>3.6933830366355655E-2</v>
      </c>
      <c r="BH55">
        <v>3.6933830366355655E-2</v>
      </c>
      <c r="BI55">
        <v>3.6043648342778158E-2</v>
      </c>
      <c r="BJ55">
        <v>3.6043648342778158E-2</v>
      </c>
      <c r="BK55">
        <v>3.1953931765798929E-2</v>
      </c>
      <c r="BL55">
        <v>3.1200025686382794E-2</v>
      </c>
      <c r="BM55">
        <v>2.7804455504182313E-2</v>
      </c>
      <c r="BN55">
        <v>2.4930957630988449E-2</v>
      </c>
      <c r="BO55">
        <v>1.9668965716915596E-2</v>
      </c>
      <c r="BP55">
        <v>8.2432386985717646E-3</v>
      </c>
      <c r="BQ55">
        <v>2.7394864615194079E-3</v>
      </c>
      <c r="BR55">
        <v>0</v>
      </c>
      <c r="BS55">
        <v>0</v>
      </c>
      <c r="BT55">
        <v>8.2201783868519375E-3</v>
      </c>
      <c r="BU55">
        <v>7.4493809322073862E-3</v>
      </c>
    </row>
    <row r="56" spans="1:73" x14ac:dyDescent="0.25">
      <c r="A56">
        <v>1364</v>
      </c>
      <c r="B56">
        <v>462.05484481333576</v>
      </c>
      <c r="C56">
        <v>7.3812570026560056E-4</v>
      </c>
      <c r="D56">
        <v>10</v>
      </c>
      <c r="E56">
        <v>692</v>
      </c>
      <c r="F56">
        <v>-672</v>
      </c>
      <c r="G56">
        <v>0</v>
      </c>
      <c r="H56">
        <v>7.0080927856102943E-4</v>
      </c>
      <c r="I56">
        <v>4.8221096375922054E-3</v>
      </c>
      <c r="J56">
        <v>1.0884908914914754E-2</v>
      </c>
      <c r="K56">
        <v>1.9424216303163228E-2</v>
      </c>
      <c r="L56">
        <v>2.5997486699617683E-2</v>
      </c>
      <c r="M56">
        <v>2.8439334484405346E-2</v>
      </c>
      <c r="N56">
        <v>2.9731905227713948E-2</v>
      </c>
      <c r="O56">
        <v>2.9731905227713948E-2</v>
      </c>
      <c r="P56">
        <v>3.5281058984793084E-2</v>
      </c>
      <c r="Q56">
        <v>3.6781774043043759E-2</v>
      </c>
      <c r="R56">
        <v>3.7671956066621257E-2</v>
      </c>
      <c r="S56">
        <v>3.7671956066621257E-2</v>
      </c>
      <c r="T56">
        <v>3.7671956066621257E-2</v>
      </c>
      <c r="U56">
        <v>3.7671956066621257E-2</v>
      </c>
      <c r="V56">
        <v>3.7671956066621257E-2</v>
      </c>
      <c r="W56">
        <v>3.7671956066621257E-2</v>
      </c>
      <c r="X56">
        <v>3.7671956066621257E-2</v>
      </c>
      <c r="Y56">
        <v>3.7671956066621257E-2</v>
      </c>
      <c r="Z56">
        <v>3.7671956066621257E-2</v>
      </c>
      <c r="AA56">
        <v>3.7671956066621257E-2</v>
      </c>
      <c r="AB56">
        <v>3.7671956066621257E-2</v>
      </c>
      <c r="AC56">
        <v>3.7671956066621257E-2</v>
      </c>
      <c r="AD56">
        <v>3.7671956066621257E-2</v>
      </c>
      <c r="AE56">
        <v>3.7671956066621257E-2</v>
      </c>
      <c r="AF56">
        <v>3.7671956066621257E-2</v>
      </c>
      <c r="AG56">
        <v>3.7671956066621257E-2</v>
      </c>
      <c r="AH56">
        <v>3.7671956066621257E-2</v>
      </c>
      <c r="AI56">
        <v>3.7671956066621257E-2</v>
      </c>
      <c r="AJ56">
        <v>3.7671956066621257E-2</v>
      </c>
      <c r="AK56">
        <v>3.7671956066621257E-2</v>
      </c>
      <c r="AL56">
        <v>3.7671956066621257E-2</v>
      </c>
      <c r="AM56">
        <v>3.7671956066621257E-2</v>
      </c>
      <c r="AN56">
        <v>3.7671956066621257E-2</v>
      </c>
      <c r="AO56">
        <v>3.7671956066621257E-2</v>
      </c>
      <c r="AP56">
        <v>3.7671956066621257E-2</v>
      </c>
      <c r="AQ56">
        <v>3.7671956066621257E-2</v>
      </c>
      <c r="AR56">
        <v>3.7671956066621257E-2</v>
      </c>
      <c r="AS56">
        <v>3.7671956066621257E-2</v>
      </c>
      <c r="AT56">
        <v>3.7671956066621257E-2</v>
      </c>
      <c r="AU56">
        <v>3.7671956066621257E-2</v>
      </c>
      <c r="AV56">
        <v>3.7671956066621257E-2</v>
      </c>
      <c r="AW56">
        <v>3.7671956066621257E-2</v>
      </c>
      <c r="AX56">
        <v>3.7671956066621257E-2</v>
      </c>
      <c r="AY56">
        <v>3.7671956066621257E-2</v>
      </c>
      <c r="AZ56">
        <v>3.7671956066621257E-2</v>
      </c>
      <c r="BA56">
        <v>3.7671956066621257E-2</v>
      </c>
      <c r="BB56">
        <v>3.7671956066621257E-2</v>
      </c>
      <c r="BC56">
        <v>3.7671956066621257E-2</v>
      </c>
      <c r="BD56">
        <v>3.7671956066621257E-2</v>
      </c>
      <c r="BE56">
        <v>3.7671956066621257E-2</v>
      </c>
      <c r="BF56">
        <v>3.7671956066621257E-2</v>
      </c>
      <c r="BG56">
        <v>3.7671956066621257E-2</v>
      </c>
      <c r="BH56">
        <v>3.7671956066621257E-2</v>
      </c>
      <c r="BI56">
        <v>3.6781774043043759E-2</v>
      </c>
      <c r="BJ56">
        <v>3.6781774043043759E-2</v>
      </c>
      <c r="BK56">
        <v>3.2692057466064531E-2</v>
      </c>
      <c r="BL56">
        <v>3.1938151386648392E-2</v>
      </c>
      <c r="BM56">
        <v>2.7804455504182313E-2</v>
      </c>
      <c r="BN56">
        <v>2.4930957630988449E-2</v>
      </c>
      <c r="BO56">
        <v>1.9668965716915596E-2</v>
      </c>
      <c r="BP56">
        <v>8.2432386985717646E-3</v>
      </c>
      <c r="BQ56">
        <v>2.7394864615194079E-3</v>
      </c>
      <c r="BR56">
        <v>0</v>
      </c>
      <c r="BS56">
        <v>0</v>
      </c>
      <c r="BT56">
        <v>6.0127998334546795E-3</v>
      </c>
      <c r="BU56">
        <v>5.2823639138554201E-3</v>
      </c>
    </row>
    <row r="57" spans="1:73" x14ac:dyDescent="0.25">
      <c r="A57">
        <v>1299</v>
      </c>
      <c r="B57">
        <v>311.69428243367207</v>
      </c>
      <c r="C57">
        <v>4.9792695190347639E-4</v>
      </c>
      <c r="D57">
        <v>20</v>
      </c>
      <c r="E57">
        <v>669.5</v>
      </c>
      <c r="F57">
        <v>-629.5</v>
      </c>
      <c r="G57">
        <v>0</v>
      </c>
      <c r="H57">
        <v>7.0080927856102943E-4</v>
      </c>
      <c r="I57">
        <v>4.8221096375922054E-3</v>
      </c>
      <c r="J57">
        <v>1.0884908914914754E-2</v>
      </c>
      <c r="K57">
        <v>1.9424216303163228E-2</v>
      </c>
      <c r="L57">
        <v>2.5997486699617683E-2</v>
      </c>
      <c r="M57">
        <v>2.8439334484405346E-2</v>
      </c>
      <c r="N57">
        <v>2.9731905227713948E-2</v>
      </c>
      <c r="O57">
        <v>2.9731905227713948E-2</v>
      </c>
      <c r="P57">
        <v>3.577898593669656E-2</v>
      </c>
      <c r="Q57">
        <v>3.7279700994947235E-2</v>
      </c>
      <c r="R57">
        <v>3.8169883018524732E-2</v>
      </c>
      <c r="S57">
        <v>3.8169883018524732E-2</v>
      </c>
      <c r="T57">
        <v>3.8169883018524732E-2</v>
      </c>
      <c r="U57">
        <v>3.8169883018524732E-2</v>
      </c>
      <c r="V57">
        <v>3.8169883018524732E-2</v>
      </c>
      <c r="W57">
        <v>3.8169883018524732E-2</v>
      </c>
      <c r="X57">
        <v>3.8169883018524732E-2</v>
      </c>
      <c r="Y57">
        <v>3.8169883018524732E-2</v>
      </c>
      <c r="Z57">
        <v>3.8169883018524732E-2</v>
      </c>
      <c r="AA57">
        <v>3.8169883018524732E-2</v>
      </c>
      <c r="AB57">
        <v>3.8169883018524732E-2</v>
      </c>
      <c r="AC57">
        <v>3.8169883018524732E-2</v>
      </c>
      <c r="AD57">
        <v>3.8169883018524732E-2</v>
      </c>
      <c r="AE57">
        <v>3.8169883018524732E-2</v>
      </c>
      <c r="AF57">
        <v>3.8169883018524732E-2</v>
      </c>
      <c r="AG57">
        <v>3.8169883018524732E-2</v>
      </c>
      <c r="AH57">
        <v>3.8169883018524732E-2</v>
      </c>
      <c r="AI57">
        <v>3.8169883018524732E-2</v>
      </c>
      <c r="AJ57">
        <v>3.8169883018524732E-2</v>
      </c>
      <c r="AK57">
        <v>3.8169883018524732E-2</v>
      </c>
      <c r="AL57">
        <v>3.8169883018524732E-2</v>
      </c>
      <c r="AM57">
        <v>3.8169883018524732E-2</v>
      </c>
      <c r="AN57">
        <v>3.8169883018524732E-2</v>
      </c>
      <c r="AO57">
        <v>3.8169883018524732E-2</v>
      </c>
      <c r="AP57">
        <v>3.8169883018524732E-2</v>
      </c>
      <c r="AQ57">
        <v>3.8169883018524732E-2</v>
      </c>
      <c r="AR57">
        <v>3.8169883018524732E-2</v>
      </c>
      <c r="AS57">
        <v>3.8169883018524732E-2</v>
      </c>
      <c r="AT57">
        <v>3.8169883018524732E-2</v>
      </c>
      <c r="AU57">
        <v>3.8169883018524732E-2</v>
      </c>
      <c r="AV57">
        <v>3.8169883018524732E-2</v>
      </c>
      <c r="AW57">
        <v>3.8169883018524732E-2</v>
      </c>
      <c r="AX57">
        <v>3.8169883018524732E-2</v>
      </c>
      <c r="AY57">
        <v>3.8169883018524732E-2</v>
      </c>
      <c r="AZ57">
        <v>3.8169883018524732E-2</v>
      </c>
      <c r="BA57">
        <v>3.8169883018524732E-2</v>
      </c>
      <c r="BB57">
        <v>3.8169883018524732E-2</v>
      </c>
      <c r="BC57">
        <v>3.8169883018524732E-2</v>
      </c>
      <c r="BD57">
        <v>3.8169883018524732E-2</v>
      </c>
      <c r="BE57">
        <v>3.8169883018524732E-2</v>
      </c>
      <c r="BF57">
        <v>3.8169883018524732E-2</v>
      </c>
      <c r="BG57">
        <v>3.8169883018524732E-2</v>
      </c>
      <c r="BH57">
        <v>3.8169883018524732E-2</v>
      </c>
      <c r="BI57">
        <v>3.7279700994947235E-2</v>
      </c>
      <c r="BJ57">
        <v>3.7279700994947235E-2</v>
      </c>
      <c r="BK57">
        <v>3.3189984417968006E-2</v>
      </c>
      <c r="BL57">
        <v>3.2436078338551867E-2</v>
      </c>
      <c r="BM57">
        <v>2.7804455504182313E-2</v>
      </c>
      <c r="BN57">
        <v>2.4930957630988449E-2</v>
      </c>
      <c r="BO57">
        <v>1.9668965716915596E-2</v>
      </c>
      <c r="BP57">
        <v>8.2432386985717646E-3</v>
      </c>
      <c r="BQ57">
        <v>2.7394864615194079E-3</v>
      </c>
      <c r="BR57">
        <v>0</v>
      </c>
      <c r="BS57">
        <v>0</v>
      </c>
      <c r="BT57">
        <v>9.83415069861035E-4</v>
      </c>
      <c r="BU57">
        <v>3.1768723551669417E-3</v>
      </c>
    </row>
    <row r="58" spans="1:73" x14ac:dyDescent="0.25">
      <c r="A58">
        <v>1299</v>
      </c>
      <c r="B58">
        <v>355.76849367205546</v>
      </c>
      <c r="C58">
        <v>5.6833484481741902E-4</v>
      </c>
      <c r="D58">
        <v>30</v>
      </c>
      <c r="E58">
        <v>679.5</v>
      </c>
      <c r="F58">
        <v>-619.5</v>
      </c>
      <c r="G58">
        <v>0</v>
      </c>
      <c r="H58">
        <v>7.0080927856102943E-4</v>
      </c>
      <c r="I58">
        <v>4.8221096375922054E-3</v>
      </c>
      <c r="J58">
        <v>1.0884908914914754E-2</v>
      </c>
      <c r="K58">
        <v>1.9424216303163228E-2</v>
      </c>
      <c r="L58">
        <v>2.5997486699617683E-2</v>
      </c>
      <c r="M58">
        <v>2.8439334484405346E-2</v>
      </c>
      <c r="N58">
        <v>2.9731905227713948E-2</v>
      </c>
      <c r="O58">
        <v>2.9731905227713948E-2</v>
      </c>
      <c r="P58">
        <v>3.6347320781513981E-2</v>
      </c>
      <c r="Q58">
        <v>3.7848035839764656E-2</v>
      </c>
      <c r="R58">
        <v>3.8738217863342153E-2</v>
      </c>
      <c r="S58">
        <v>3.8738217863342153E-2</v>
      </c>
      <c r="T58">
        <v>3.8738217863342153E-2</v>
      </c>
      <c r="U58">
        <v>3.8738217863342153E-2</v>
      </c>
      <c r="V58">
        <v>3.8738217863342153E-2</v>
      </c>
      <c r="W58">
        <v>3.8738217863342153E-2</v>
      </c>
      <c r="X58">
        <v>3.8738217863342153E-2</v>
      </c>
      <c r="Y58">
        <v>3.8738217863342153E-2</v>
      </c>
      <c r="Z58">
        <v>3.8738217863342153E-2</v>
      </c>
      <c r="AA58">
        <v>3.8738217863342153E-2</v>
      </c>
      <c r="AB58">
        <v>3.8738217863342153E-2</v>
      </c>
      <c r="AC58">
        <v>3.8738217863342153E-2</v>
      </c>
      <c r="AD58">
        <v>3.8738217863342153E-2</v>
      </c>
      <c r="AE58">
        <v>3.8738217863342153E-2</v>
      </c>
      <c r="AF58">
        <v>3.8738217863342153E-2</v>
      </c>
      <c r="AG58">
        <v>3.8738217863342153E-2</v>
      </c>
      <c r="AH58">
        <v>3.8738217863342153E-2</v>
      </c>
      <c r="AI58">
        <v>3.8738217863342153E-2</v>
      </c>
      <c r="AJ58">
        <v>3.8738217863342153E-2</v>
      </c>
      <c r="AK58">
        <v>3.8738217863342153E-2</v>
      </c>
      <c r="AL58">
        <v>3.8738217863342153E-2</v>
      </c>
      <c r="AM58">
        <v>3.8738217863342153E-2</v>
      </c>
      <c r="AN58">
        <v>3.8738217863342153E-2</v>
      </c>
      <c r="AO58">
        <v>3.8738217863342153E-2</v>
      </c>
      <c r="AP58">
        <v>3.8738217863342153E-2</v>
      </c>
      <c r="AQ58">
        <v>3.8738217863342153E-2</v>
      </c>
      <c r="AR58">
        <v>3.8738217863342153E-2</v>
      </c>
      <c r="AS58">
        <v>3.8738217863342153E-2</v>
      </c>
      <c r="AT58">
        <v>3.8738217863342153E-2</v>
      </c>
      <c r="AU58">
        <v>3.8738217863342153E-2</v>
      </c>
      <c r="AV58">
        <v>3.8738217863342153E-2</v>
      </c>
      <c r="AW58">
        <v>3.8738217863342153E-2</v>
      </c>
      <c r="AX58">
        <v>3.8738217863342153E-2</v>
      </c>
      <c r="AY58">
        <v>3.8738217863342153E-2</v>
      </c>
      <c r="AZ58">
        <v>3.8738217863342153E-2</v>
      </c>
      <c r="BA58">
        <v>3.8738217863342153E-2</v>
      </c>
      <c r="BB58">
        <v>3.8738217863342153E-2</v>
      </c>
      <c r="BC58">
        <v>3.8738217863342153E-2</v>
      </c>
      <c r="BD58">
        <v>3.8738217863342153E-2</v>
      </c>
      <c r="BE58">
        <v>3.8738217863342153E-2</v>
      </c>
      <c r="BF58">
        <v>3.8738217863342153E-2</v>
      </c>
      <c r="BG58">
        <v>3.8738217863342153E-2</v>
      </c>
      <c r="BH58">
        <v>3.8738217863342153E-2</v>
      </c>
      <c r="BI58">
        <v>3.7848035839764656E-2</v>
      </c>
      <c r="BJ58">
        <v>3.7848035839764656E-2</v>
      </c>
      <c r="BK58">
        <v>3.3758319262785427E-2</v>
      </c>
      <c r="BL58">
        <v>3.3004413183369288E-2</v>
      </c>
      <c r="BM58">
        <v>2.7804455504182313E-2</v>
      </c>
      <c r="BN58">
        <v>2.4930957630988449E-2</v>
      </c>
      <c r="BO58">
        <v>1.9668965716915596E-2</v>
      </c>
      <c r="BP58">
        <v>8.2432386985717646E-3</v>
      </c>
      <c r="BQ58">
        <v>2.7394864615194079E-3</v>
      </c>
      <c r="BR58">
        <v>0</v>
      </c>
      <c r="BS58">
        <v>0</v>
      </c>
      <c r="BT58">
        <v>6.1233329316446455E-4</v>
      </c>
      <c r="BU58">
        <v>4.707454906431624E-3</v>
      </c>
    </row>
    <row r="59" spans="1:73" x14ac:dyDescent="0.25">
      <c r="A59">
        <v>1299</v>
      </c>
      <c r="B59">
        <v>351.1554386834257</v>
      </c>
      <c r="C59">
        <v>5.6096555850418579E-4</v>
      </c>
      <c r="D59">
        <v>40</v>
      </c>
      <c r="E59">
        <v>689.5</v>
      </c>
      <c r="F59">
        <v>-609.5</v>
      </c>
      <c r="G59">
        <v>0</v>
      </c>
      <c r="H59">
        <v>7.0080927856102943E-4</v>
      </c>
      <c r="I59">
        <v>4.8221096375922054E-3</v>
      </c>
      <c r="J59">
        <v>1.0884908914914754E-2</v>
      </c>
      <c r="K59">
        <v>1.9424216303163228E-2</v>
      </c>
      <c r="L59">
        <v>2.5997486699617683E-2</v>
      </c>
      <c r="M59">
        <v>2.8439334484405346E-2</v>
      </c>
      <c r="N59">
        <v>2.9731905227713948E-2</v>
      </c>
      <c r="O59">
        <v>2.9731905227713948E-2</v>
      </c>
      <c r="P59">
        <v>3.6347320781513981E-2</v>
      </c>
      <c r="Q59">
        <v>3.840900139826884E-2</v>
      </c>
      <c r="R59">
        <v>3.9299183421846337E-2</v>
      </c>
      <c r="S59">
        <v>3.9299183421846337E-2</v>
      </c>
      <c r="T59">
        <v>3.9299183421846337E-2</v>
      </c>
      <c r="U59">
        <v>3.9299183421846337E-2</v>
      </c>
      <c r="V59">
        <v>3.9299183421846337E-2</v>
      </c>
      <c r="W59">
        <v>3.9299183421846337E-2</v>
      </c>
      <c r="X59">
        <v>3.9299183421846337E-2</v>
      </c>
      <c r="Y59">
        <v>3.9299183421846337E-2</v>
      </c>
      <c r="Z59">
        <v>3.9299183421846337E-2</v>
      </c>
      <c r="AA59">
        <v>3.9299183421846337E-2</v>
      </c>
      <c r="AB59">
        <v>3.9299183421846337E-2</v>
      </c>
      <c r="AC59">
        <v>3.9299183421846337E-2</v>
      </c>
      <c r="AD59">
        <v>3.9299183421846337E-2</v>
      </c>
      <c r="AE59">
        <v>3.9299183421846337E-2</v>
      </c>
      <c r="AF59">
        <v>3.9299183421846337E-2</v>
      </c>
      <c r="AG59">
        <v>3.9299183421846337E-2</v>
      </c>
      <c r="AH59">
        <v>3.9299183421846337E-2</v>
      </c>
      <c r="AI59">
        <v>3.9299183421846337E-2</v>
      </c>
      <c r="AJ59">
        <v>3.9299183421846337E-2</v>
      </c>
      <c r="AK59">
        <v>3.9299183421846337E-2</v>
      </c>
      <c r="AL59">
        <v>3.9299183421846337E-2</v>
      </c>
      <c r="AM59">
        <v>3.9299183421846337E-2</v>
      </c>
      <c r="AN59">
        <v>3.9299183421846337E-2</v>
      </c>
      <c r="AO59">
        <v>3.9299183421846337E-2</v>
      </c>
      <c r="AP59">
        <v>3.9299183421846337E-2</v>
      </c>
      <c r="AQ59">
        <v>3.9299183421846337E-2</v>
      </c>
      <c r="AR59">
        <v>3.9299183421846337E-2</v>
      </c>
      <c r="AS59">
        <v>3.9299183421846337E-2</v>
      </c>
      <c r="AT59">
        <v>3.9299183421846337E-2</v>
      </c>
      <c r="AU59">
        <v>3.9299183421846337E-2</v>
      </c>
      <c r="AV59">
        <v>3.9299183421846337E-2</v>
      </c>
      <c r="AW59">
        <v>3.9299183421846337E-2</v>
      </c>
      <c r="AX59">
        <v>3.9299183421846337E-2</v>
      </c>
      <c r="AY59">
        <v>3.9299183421846337E-2</v>
      </c>
      <c r="AZ59">
        <v>3.9299183421846337E-2</v>
      </c>
      <c r="BA59">
        <v>3.9299183421846337E-2</v>
      </c>
      <c r="BB59">
        <v>3.9299183421846337E-2</v>
      </c>
      <c r="BC59">
        <v>3.9299183421846337E-2</v>
      </c>
      <c r="BD59">
        <v>3.9299183421846337E-2</v>
      </c>
      <c r="BE59">
        <v>3.9299183421846337E-2</v>
      </c>
      <c r="BF59">
        <v>3.9299183421846337E-2</v>
      </c>
      <c r="BG59">
        <v>3.9299183421846337E-2</v>
      </c>
      <c r="BH59">
        <v>3.9299183421846337E-2</v>
      </c>
      <c r="BI59">
        <v>3.840900139826884E-2</v>
      </c>
      <c r="BJ59">
        <v>3.840900139826884E-2</v>
      </c>
      <c r="BK59">
        <v>3.4319284821289611E-2</v>
      </c>
      <c r="BL59">
        <v>3.3565378741873472E-2</v>
      </c>
      <c r="BM59">
        <v>2.7804455504182313E-2</v>
      </c>
      <c r="BN59">
        <v>2.4930957630988449E-2</v>
      </c>
      <c r="BO59">
        <v>1.9668965716915596E-2</v>
      </c>
      <c r="BP59">
        <v>8.2432386985717646E-3</v>
      </c>
      <c r="BQ59">
        <v>2.7394864615194079E-3</v>
      </c>
      <c r="BR59">
        <v>0</v>
      </c>
      <c r="BS59">
        <v>0</v>
      </c>
      <c r="BT59">
        <v>2.7918133823276459E-4</v>
      </c>
      <c r="BU59">
        <v>5.2118262941495686E-3</v>
      </c>
    </row>
    <row r="60" spans="1:73" x14ac:dyDescent="0.25">
      <c r="A60">
        <v>1299</v>
      </c>
      <c r="B60">
        <v>353.17389567285602</v>
      </c>
      <c r="C60">
        <v>5.641900133400205E-4</v>
      </c>
      <c r="D60">
        <v>30</v>
      </c>
      <c r="E60">
        <v>679.5</v>
      </c>
      <c r="F60">
        <v>-619.5</v>
      </c>
      <c r="G60">
        <v>0</v>
      </c>
      <c r="H60">
        <v>7.0080927856102943E-4</v>
      </c>
      <c r="I60">
        <v>4.8221096375922054E-3</v>
      </c>
      <c r="J60">
        <v>1.0884908914914754E-2</v>
      </c>
      <c r="K60">
        <v>1.9424216303163228E-2</v>
      </c>
      <c r="L60">
        <v>2.5997486699617683E-2</v>
      </c>
      <c r="M60">
        <v>2.8439334484405346E-2</v>
      </c>
      <c r="N60">
        <v>2.9731905227713948E-2</v>
      </c>
      <c r="O60">
        <v>2.9731905227713948E-2</v>
      </c>
      <c r="P60">
        <v>3.6911510794854004E-2</v>
      </c>
      <c r="Q60">
        <v>3.8973191411608862E-2</v>
      </c>
      <c r="R60">
        <v>3.986337343518636E-2</v>
      </c>
      <c r="S60">
        <v>3.986337343518636E-2</v>
      </c>
      <c r="T60">
        <v>3.986337343518636E-2</v>
      </c>
      <c r="U60">
        <v>3.986337343518636E-2</v>
      </c>
      <c r="V60">
        <v>3.986337343518636E-2</v>
      </c>
      <c r="W60">
        <v>3.986337343518636E-2</v>
      </c>
      <c r="X60">
        <v>3.986337343518636E-2</v>
      </c>
      <c r="Y60">
        <v>3.986337343518636E-2</v>
      </c>
      <c r="Z60">
        <v>3.986337343518636E-2</v>
      </c>
      <c r="AA60">
        <v>3.986337343518636E-2</v>
      </c>
      <c r="AB60">
        <v>3.986337343518636E-2</v>
      </c>
      <c r="AC60">
        <v>3.986337343518636E-2</v>
      </c>
      <c r="AD60">
        <v>3.986337343518636E-2</v>
      </c>
      <c r="AE60">
        <v>3.986337343518636E-2</v>
      </c>
      <c r="AF60">
        <v>3.986337343518636E-2</v>
      </c>
      <c r="AG60">
        <v>3.986337343518636E-2</v>
      </c>
      <c r="AH60">
        <v>3.986337343518636E-2</v>
      </c>
      <c r="AI60">
        <v>3.986337343518636E-2</v>
      </c>
      <c r="AJ60">
        <v>3.986337343518636E-2</v>
      </c>
      <c r="AK60">
        <v>3.986337343518636E-2</v>
      </c>
      <c r="AL60">
        <v>3.986337343518636E-2</v>
      </c>
      <c r="AM60">
        <v>3.986337343518636E-2</v>
      </c>
      <c r="AN60">
        <v>3.986337343518636E-2</v>
      </c>
      <c r="AO60">
        <v>3.986337343518636E-2</v>
      </c>
      <c r="AP60">
        <v>3.986337343518636E-2</v>
      </c>
      <c r="AQ60">
        <v>3.986337343518636E-2</v>
      </c>
      <c r="AR60">
        <v>3.986337343518636E-2</v>
      </c>
      <c r="AS60">
        <v>3.986337343518636E-2</v>
      </c>
      <c r="AT60">
        <v>3.986337343518636E-2</v>
      </c>
      <c r="AU60">
        <v>3.986337343518636E-2</v>
      </c>
      <c r="AV60">
        <v>3.986337343518636E-2</v>
      </c>
      <c r="AW60">
        <v>3.986337343518636E-2</v>
      </c>
      <c r="AX60">
        <v>3.986337343518636E-2</v>
      </c>
      <c r="AY60">
        <v>3.986337343518636E-2</v>
      </c>
      <c r="AZ60">
        <v>3.986337343518636E-2</v>
      </c>
      <c r="BA60">
        <v>3.986337343518636E-2</v>
      </c>
      <c r="BB60">
        <v>3.986337343518636E-2</v>
      </c>
      <c r="BC60">
        <v>3.986337343518636E-2</v>
      </c>
      <c r="BD60">
        <v>3.986337343518636E-2</v>
      </c>
      <c r="BE60">
        <v>3.986337343518636E-2</v>
      </c>
      <c r="BF60">
        <v>3.986337343518636E-2</v>
      </c>
      <c r="BG60">
        <v>3.986337343518636E-2</v>
      </c>
      <c r="BH60">
        <v>3.986337343518636E-2</v>
      </c>
      <c r="BI60">
        <v>3.8973191411608862E-2</v>
      </c>
      <c r="BJ60">
        <v>3.8973191411608862E-2</v>
      </c>
      <c r="BK60">
        <v>3.4883474834629634E-2</v>
      </c>
      <c r="BL60">
        <v>3.4129568755213495E-2</v>
      </c>
      <c r="BM60">
        <v>2.7804455504182313E-2</v>
      </c>
      <c r="BN60">
        <v>2.4930957630988449E-2</v>
      </c>
      <c r="BO60">
        <v>1.9668965716915596E-2</v>
      </c>
      <c r="BP60">
        <v>8.2432386985717646E-3</v>
      </c>
      <c r="BQ60">
        <v>2.7394864615194079E-3</v>
      </c>
      <c r="BR60">
        <v>0</v>
      </c>
      <c r="BS60">
        <v>0</v>
      </c>
      <c r="BT60">
        <v>6.1233329316446455E-4</v>
      </c>
      <c r="BU60">
        <v>4.707454906431624E-3</v>
      </c>
    </row>
    <row r="61" spans="1:73" x14ac:dyDescent="0.25">
      <c r="A61">
        <v>1291</v>
      </c>
      <c r="B61">
        <v>330.08174780790085</v>
      </c>
      <c r="C61">
        <v>5.2730065268340252E-4</v>
      </c>
      <c r="D61">
        <v>20</v>
      </c>
      <c r="E61">
        <v>665.5</v>
      </c>
      <c r="F61">
        <v>-625.5</v>
      </c>
      <c r="G61">
        <v>0</v>
      </c>
      <c r="H61">
        <v>7.0080927856102943E-4</v>
      </c>
      <c r="I61">
        <v>4.8221096375922054E-3</v>
      </c>
      <c r="J61">
        <v>1.0884908914914754E-2</v>
      </c>
      <c r="K61">
        <v>1.9424216303163228E-2</v>
      </c>
      <c r="L61">
        <v>2.5997486699617683E-2</v>
      </c>
      <c r="M61">
        <v>2.8439334484405346E-2</v>
      </c>
      <c r="N61">
        <v>2.9731905227713948E-2</v>
      </c>
      <c r="O61">
        <v>2.9731905227713948E-2</v>
      </c>
      <c r="P61">
        <v>3.7438811447537405E-2</v>
      </c>
      <c r="Q61">
        <v>3.9500492064292264E-2</v>
      </c>
      <c r="R61">
        <v>4.0390674087869761E-2</v>
      </c>
      <c r="S61">
        <v>4.0390674087869761E-2</v>
      </c>
      <c r="T61">
        <v>4.0390674087869761E-2</v>
      </c>
      <c r="U61">
        <v>4.0390674087869761E-2</v>
      </c>
      <c r="V61">
        <v>4.0390674087869761E-2</v>
      </c>
      <c r="W61">
        <v>4.0390674087869761E-2</v>
      </c>
      <c r="X61">
        <v>4.0390674087869761E-2</v>
      </c>
      <c r="Y61">
        <v>4.0390674087869761E-2</v>
      </c>
      <c r="Z61">
        <v>4.0390674087869761E-2</v>
      </c>
      <c r="AA61">
        <v>4.0390674087869761E-2</v>
      </c>
      <c r="AB61">
        <v>4.0390674087869761E-2</v>
      </c>
      <c r="AC61">
        <v>4.0390674087869761E-2</v>
      </c>
      <c r="AD61">
        <v>4.0390674087869761E-2</v>
      </c>
      <c r="AE61">
        <v>4.0390674087869761E-2</v>
      </c>
      <c r="AF61">
        <v>4.0390674087869761E-2</v>
      </c>
      <c r="AG61">
        <v>4.0390674087869761E-2</v>
      </c>
      <c r="AH61">
        <v>4.0390674087869761E-2</v>
      </c>
      <c r="AI61">
        <v>4.0390674087869761E-2</v>
      </c>
      <c r="AJ61">
        <v>4.0390674087869761E-2</v>
      </c>
      <c r="AK61">
        <v>4.0390674087869761E-2</v>
      </c>
      <c r="AL61">
        <v>4.0390674087869761E-2</v>
      </c>
      <c r="AM61">
        <v>4.0390674087869761E-2</v>
      </c>
      <c r="AN61">
        <v>4.0390674087869761E-2</v>
      </c>
      <c r="AO61">
        <v>4.0390674087869761E-2</v>
      </c>
      <c r="AP61">
        <v>4.0390674087869761E-2</v>
      </c>
      <c r="AQ61">
        <v>4.0390674087869761E-2</v>
      </c>
      <c r="AR61">
        <v>4.0390674087869761E-2</v>
      </c>
      <c r="AS61">
        <v>4.0390674087869761E-2</v>
      </c>
      <c r="AT61">
        <v>4.0390674087869761E-2</v>
      </c>
      <c r="AU61">
        <v>4.0390674087869761E-2</v>
      </c>
      <c r="AV61">
        <v>4.0390674087869761E-2</v>
      </c>
      <c r="AW61">
        <v>4.0390674087869761E-2</v>
      </c>
      <c r="AX61">
        <v>4.0390674087869761E-2</v>
      </c>
      <c r="AY61">
        <v>4.0390674087869761E-2</v>
      </c>
      <c r="AZ61">
        <v>4.0390674087869761E-2</v>
      </c>
      <c r="BA61">
        <v>4.0390674087869761E-2</v>
      </c>
      <c r="BB61">
        <v>4.0390674087869761E-2</v>
      </c>
      <c r="BC61">
        <v>4.0390674087869761E-2</v>
      </c>
      <c r="BD61">
        <v>4.0390674087869761E-2</v>
      </c>
      <c r="BE61">
        <v>4.0390674087869761E-2</v>
      </c>
      <c r="BF61">
        <v>4.0390674087869761E-2</v>
      </c>
      <c r="BG61">
        <v>4.0390674087869761E-2</v>
      </c>
      <c r="BH61">
        <v>4.0390674087869761E-2</v>
      </c>
      <c r="BI61">
        <v>3.9500492064292264E-2</v>
      </c>
      <c r="BJ61">
        <v>3.9500492064292264E-2</v>
      </c>
      <c r="BK61">
        <v>3.5410775487313036E-2</v>
      </c>
      <c r="BL61">
        <v>3.4129568755213495E-2</v>
      </c>
      <c r="BM61">
        <v>2.7804455504182313E-2</v>
      </c>
      <c r="BN61">
        <v>2.4930957630988449E-2</v>
      </c>
      <c r="BO61">
        <v>1.9668965716915596E-2</v>
      </c>
      <c r="BP61">
        <v>8.2432386985717646E-3</v>
      </c>
      <c r="BQ61">
        <v>2.7394864615194079E-3</v>
      </c>
      <c r="BR61">
        <v>0</v>
      </c>
      <c r="BS61">
        <v>0</v>
      </c>
      <c r="BT61">
        <v>8.1222446612348037E-4</v>
      </c>
      <c r="BU61">
        <v>2.5646393346610702E-3</v>
      </c>
    </row>
    <row r="62" spans="1:73" x14ac:dyDescent="0.25">
      <c r="A62">
        <v>1291</v>
      </c>
      <c r="B62">
        <v>362.01784114861346</v>
      </c>
      <c r="C62">
        <v>5.7831808389415885E-4</v>
      </c>
      <c r="D62">
        <v>10</v>
      </c>
      <c r="E62">
        <v>655.5</v>
      </c>
      <c r="F62">
        <v>-635.5</v>
      </c>
      <c r="G62">
        <v>0</v>
      </c>
      <c r="H62">
        <v>7.0080927856102943E-4</v>
      </c>
      <c r="I62">
        <v>4.8221096375922054E-3</v>
      </c>
      <c r="J62">
        <v>1.0884908914914754E-2</v>
      </c>
      <c r="K62">
        <v>1.9424216303163228E-2</v>
      </c>
      <c r="L62">
        <v>2.5997486699617683E-2</v>
      </c>
      <c r="M62">
        <v>2.8439334484405346E-2</v>
      </c>
      <c r="N62">
        <v>2.9731905227713948E-2</v>
      </c>
      <c r="O62">
        <v>2.9731905227713948E-2</v>
      </c>
      <c r="P62">
        <v>3.8017129531431562E-2</v>
      </c>
      <c r="Q62">
        <v>4.0078810148186421E-2</v>
      </c>
      <c r="R62">
        <v>4.0968992171763918E-2</v>
      </c>
      <c r="S62">
        <v>4.0968992171763918E-2</v>
      </c>
      <c r="T62">
        <v>4.0968992171763918E-2</v>
      </c>
      <c r="U62">
        <v>4.0968992171763918E-2</v>
      </c>
      <c r="V62">
        <v>4.0968992171763918E-2</v>
      </c>
      <c r="W62">
        <v>4.0968992171763918E-2</v>
      </c>
      <c r="X62">
        <v>4.0968992171763918E-2</v>
      </c>
      <c r="Y62">
        <v>4.0968992171763918E-2</v>
      </c>
      <c r="Z62">
        <v>4.0968992171763918E-2</v>
      </c>
      <c r="AA62">
        <v>4.0968992171763918E-2</v>
      </c>
      <c r="AB62">
        <v>4.0968992171763918E-2</v>
      </c>
      <c r="AC62">
        <v>4.0968992171763918E-2</v>
      </c>
      <c r="AD62">
        <v>4.0968992171763918E-2</v>
      </c>
      <c r="AE62">
        <v>4.0968992171763918E-2</v>
      </c>
      <c r="AF62">
        <v>4.0968992171763918E-2</v>
      </c>
      <c r="AG62">
        <v>4.0968992171763918E-2</v>
      </c>
      <c r="AH62">
        <v>4.0968992171763918E-2</v>
      </c>
      <c r="AI62">
        <v>4.0968992171763918E-2</v>
      </c>
      <c r="AJ62">
        <v>4.0968992171763918E-2</v>
      </c>
      <c r="AK62">
        <v>4.0968992171763918E-2</v>
      </c>
      <c r="AL62">
        <v>4.0968992171763918E-2</v>
      </c>
      <c r="AM62">
        <v>4.0968992171763918E-2</v>
      </c>
      <c r="AN62">
        <v>4.0968992171763918E-2</v>
      </c>
      <c r="AO62">
        <v>4.0968992171763918E-2</v>
      </c>
      <c r="AP62">
        <v>4.0968992171763918E-2</v>
      </c>
      <c r="AQ62">
        <v>4.0968992171763918E-2</v>
      </c>
      <c r="AR62">
        <v>4.0968992171763918E-2</v>
      </c>
      <c r="AS62">
        <v>4.0968992171763918E-2</v>
      </c>
      <c r="AT62">
        <v>4.0968992171763918E-2</v>
      </c>
      <c r="AU62">
        <v>4.0968992171763918E-2</v>
      </c>
      <c r="AV62">
        <v>4.0968992171763918E-2</v>
      </c>
      <c r="AW62">
        <v>4.0968992171763918E-2</v>
      </c>
      <c r="AX62">
        <v>4.0968992171763918E-2</v>
      </c>
      <c r="AY62">
        <v>4.0968992171763918E-2</v>
      </c>
      <c r="AZ62">
        <v>4.0968992171763918E-2</v>
      </c>
      <c r="BA62">
        <v>4.0968992171763918E-2</v>
      </c>
      <c r="BB62">
        <v>4.0968992171763918E-2</v>
      </c>
      <c r="BC62">
        <v>4.0968992171763918E-2</v>
      </c>
      <c r="BD62">
        <v>4.0968992171763918E-2</v>
      </c>
      <c r="BE62">
        <v>4.0968992171763918E-2</v>
      </c>
      <c r="BF62">
        <v>4.0968992171763918E-2</v>
      </c>
      <c r="BG62">
        <v>4.0968992171763918E-2</v>
      </c>
      <c r="BH62">
        <v>4.0968992171763918E-2</v>
      </c>
      <c r="BI62">
        <v>4.0078810148186421E-2</v>
      </c>
      <c r="BJ62">
        <v>4.0078810148186421E-2</v>
      </c>
      <c r="BK62">
        <v>3.5989093571207192E-2</v>
      </c>
      <c r="BL62">
        <v>3.4129568755213495E-2</v>
      </c>
      <c r="BM62">
        <v>2.7804455504182313E-2</v>
      </c>
      <c r="BN62">
        <v>2.4930957630988449E-2</v>
      </c>
      <c r="BO62">
        <v>1.9668965716915596E-2</v>
      </c>
      <c r="BP62">
        <v>8.2432386985717646E-3</v>
      </c>
      <c r="BQ62">
        <v>2.7394864615194079E-3</v>
      </c>
      <c r="BR62">
        <v>0</v>
      </c>
      <c r="BS62">
        <v>0</v>
      </c>
      <c r="BT62">
        <v>1.4812177093687512E-3</v>
      </c>
      <c r="BU62">
        <v>1.0340567833963879E-3</v>
      </c>
    </row>
    <row r="63" spans="1:73" x14ac:dyDescent="0.25">
      <c r="A63">
        <v>1291</v>
      </c>
      <c r="B63">
        <v>373.44195324431445</v>
      </c>
      <c r="C63">
        <v>5.9656793201328989E-4</v>
      </c>
      <c r="D63">
        <v>0</v>
      </c>
      <c r="E63">
        <v>645.5</v>
      </c>
      <c r="F63">
        <v>-645.5</v>
      </c>
      <c r="G63">
        <v>0</v>
      </c>
      <c r="H63">
        <v>7.0080927856102943E-4</v>
      </c>
      <c r="I63">
        <v>4.8221096375922054E-3</v>
      </c>
      <c r="J63">
        <v>1.0884908914914754E-2</v>
      </c>
      <c r="K63">
        <v>1.9424216303163228E-2</v>
      </c>
      <c r="L63">
        <v>2.5997486699617683E-2</v>
      </c>
      <c r="M63">
        <v>2.8439334484405346E-2</v>
      </c>
      <c r="N63">
        <v>2.9731905227713948E-2</v>
      </c>
      <c r="O63">
        <v>3.0328473159727237E-2</v>
      </c>
      <c r="P63">
        <v>3.8613697463444854E-2</v>
      </c>
      <c r="Q63">
        <v>4.0675378080199713E-2</v>
      </c>
      <c r="R63">
        <v>4.156556010377721E-2</v>
      </c>
      <c r="S63">
        <v>4.156556010377721E-2</v>
      </c>
      <c r="T63">
        <v>4.156556010377721E-2</v>
      </c>
      <c r="U63">
        <v>4.156556010377721E-2</v>
      </c>
      <c r="V63">
        <v>4.156556010377721E-2</v>
      </c>
      <c r="W63">
        <v>4.156556010377721E-2</v>
      </c>
      <c r="X63">
        <v>4.156556010377721E-2</v>
      </c>
      <c r="Y63">
        <v>4.156556010377721E-2</v>
      </c>
      <c r="Z63">
        <v>4.156556010377721E-2</v>
      </c>
      <c r="AA63">
        <v>4.156556010377721E-2</v>
      </c>
      <c r="AB63">
        <v>4.156556010377721E-2</v>
      </c>
      <c r="AC63">
        <v>4.156556010377721E-2</v>
      </c>
      <c r="AD63">
        <v>4.156556010377721E-2</v>
      </c>
      <c r="AE63">
        <v>4.156556010377721E-2</v>
      </c>
      <c r="AF63">
        <v>4.156556010377721E-2</v>
      </c>
      <c r="AG63">
        <v>4.156556010377721E-2</v>
      </c>
      <c r="AH63">
        <v>4.156556010377721E-2</v>
      </c>
      <c r="AI63">
        <v>4.156556010377721E-2</v>
      </c>
      <c r="AJ63">
        <v>4.156556010377721E-2</v>
      </c>
      <c r="AK63">
        <v>4.156556010377721E-2</v>
      </c>
      <c r="AL63">
        <v>4.156556010377721E-2</v>
      </c>
      <c r="AM63">
        <v>4.156556010377721E-2</v>
      </c>
      <c r="AN63">
        <v>4.156556010377721E-2</v>
      </c>
      <c r="AO63">
        <v>4.156556010377721E-2</v>
      </c>
      <c r="AP63">
        <v>4.156556010377721E-2</v>
      </c>
      <c r="AQ63">
        <v>4.156556010377721E-2</v>
      </c>
      <c r="AR63">
        <v>4.156556010377721E-2</v>
      </c>
      <c r="AS63">
        <v>4.156556010377721E-2</v>
      </c>
      <c r="AT63">
        <v>4.156556010377721E-2</v>
      </c>
      <c r="AU63">
        <v>4.156556010377721E-2</v>
      </c>
      <c r="AV63">
        <v>4.156556010377721E-2</v>
      </c>
      <c r="AW63">
        <v>4.156556010377721E-2</v>
      </c>
      <c r="AX63">
        <v>4.156556010377721E-2</v>
      </c>
      <c r="AY63">
        <v>4.156556010377721E-2</v>
      </c>
      <c r="AZ63">
        <v>4.156556010377721E-2</v>
      </c>
      <c r="BA63">
        <v>4.156556010377721E-2</v>
      </c>
      <c r="BB63">
        <v>4.156556010377721E-2</v>
      </c>
      <c r="BC63">
        <v>4.156556010377721E-2</v>
      </c>
      <c r="BD63">
        <v>4.156556010377721E-2</v>
      </c>
      <c r="BE63">
        <v>4.156556010377721E-2</v>
      </c>
      <c r="BF63">
        <v>4.156556010377721E-2</v>
      </c>
      <c r="BG63">
        <v>4.156556010377721E-2</v>
      </c>
      <c r="BH63">
        <v>4.156556010377721E-2</v>
      </c>
      <c r="BI63">
        <v>4.0675378080199713E-2</v>
      </c>
      <c r="BJ63">
        <v>4.0675378080199713E-2</v>
      </c>
      <c r="BK63">
        <v>3.6585661503220485E-2</v>
      </c>
      <c r="BL63">
        <v>3.4129568755213495E-2</v>
      </c>
      <c r="BM63">
        <v>2.7804455504182313E-2</v>
      </c>
      <c r="BN63">
        <v>2.4930957630988449E-2</v>
      </c>
      <c r="BO63">
        <v>1.9668965716915596E-2</v>
      </c>
      <c r="BP63">
        <v>8.2432386985717646E-3</v>
      </c>
      <c r="BQ63">
        <v>2.7394864615194079E-3</v>
      </c>
      <c r="BR63">
        <v>0</v>
      </c>
      <c r="BS63">
        <v>0</v>
      </c>
      <c r="BT63">
        <v>2.2528047665374834E-3</v>
      </c>
      <c r="BU63">
        <v>8.9018202357749737E-4</v>
      </c>
    </row>
    <row r="64" spans="1:73" x14ac:dyDescent="0.25">
      <c r="A64">
        <v>1291</v>
      </c>
      <c r="B64">
        <v>359.83499812689388</v>
      </c>
      <c r="C64">
        <v>5.7483102483166259E-4</v>
      </c>
      <c r="D64">
        <v>-10</v>
      </c>
      <c r="E64">
        <v>635.5</v>
      </c>
      <c r="F64">
        <v>-655.5</v>
      </c>
      <c r="G64">
        <v>0</v>
      </c>
      <c r="H64">
        <v>7.0080927856102943E-4</v>
      </c>
      <c r="I64">
        <v>4.8221096375922054E-3</v>
      </c>
      <c r="J64">
        <v>1.0884908914914754E-2</v>
      </c>
      <c r="K64">
        <v>1.9424216303163228E-2</v>
      </c>
      <c r="L64">
        <v>2.5997486699617683E-2</v>
      </c>
      <c r="M64">
        <v>2.8439334484405346E-2</v>
      </c>
      <c r="N64">
        <v>2.9731905227713948E-2</v>
      </c>
      <c r="O64">
        <v>3.0903304184558899E-2</v>
      </c>
      <c r="P64">
        <v>3.9188528488276517E-2</v>
      </c>
      <c r="Q64">
        <v>4.1250209105031375E-2</v>
      </c>
      <c r="R64">
        <v>4.2140391128608873E-2</v>
      </c>
      <c r="S64">
        <v>4.2140391128608873E-2</v>
      </c>
      <c r="T64">
        <v>4.2140391128608873E-2</v>
      </c>
      <c r="U64">
        <v>4.2140391128608873E-2</v>
      </c>
      <c r="V64">
        <v>4.2140391128608873E-2</v>
      </c>
      <c r="W64">
        <v>4.2140391128608873E-2</v>
      </c>
      <c r="X64">
        <v>4.2140391128608873E-2</v>
      </c>
      <c r="Y64">
        <v>4.2140391128608873E-2</v>
      </c>
      <c r="Z64">
        <v>4.2140391128608873E-2</v>
      </c>
      <c r="AA64">
        <v>4.2140391128608873E-2</v>
      </c>
      <c r="AB64">
        <v>4.2140391128608873E-2</v>
      </c>
      <c r="AC64">
        <v>4.2140391128608873E-2</v>
      </c>
      <c r="AD64">
        <v>4.2140391128608873E-2</v>
      </c>
      <c r="AE64">
        <v>4.2140391128608873E-2</v>
      </c>
      <c r="AF64">
        <v>4.2140391128608873E-2</v>
      </c>
      <c r="AG64">
        <v>4.2140391128608873E-2</v>
      </c>
      <c r="AH64">
        <v>4.2140391128608873E-2</v>
      </c>
      <c r="AI64">
        <v>4.2140391128608873E-2</v>
      </c>
      <c r="AJ64">
        <v>4.2140391128608873E-2</v>
      </c>
      <c r="AK64">
        <v>4.2140391128608873E-2</v>
      </c>
      <c r="AL64">
        <v>4.2140391128608873E-2</v>
      </c>
      <c r="AM64">
        <v>4.2140391128608873E-2</v>
      </c>
      <c r="AN64">
        <v>4.2140391128608873E-2</v>
      </c>
      <c r="AO64">
        <v>4.2140391128608873E-2</v>
      </c>
      <c r="AP64">
        <v>4.2140391128608873E-2</v>
      </c>
      <c r="AQ64">
        <v>4.2140391128608873E-2</v>
      </c>
      <c r="AR64">
        <v>4.2140391128608873E-2</v>
      </c>
      <c r="AS64">
        <v>4.2140391128608873E-2</v>
      </c>
      <c r="AT64">
        <v>4.2140391128608873E-2</v>
      </c>
      <c r="AU64">
        <v>4.2140391128608873E-2</v>
      </c>
      <c r="AV64">
        <v>4.2140391128608873E-2</v>
      </c>
      <c r="AW64">
        <v>4.2140391128608873E-2</v>
      </c>
      <c r="AX64">
        <v>4.2140391128608873E-2</v>
      </c>
      <c r="AY64">
        <v>4.2140391128608873E-2</v>
      </c>
      <c r="AZ64">
        <v>4.2140391128608873E-2</v>
      </c>
      <c r="BA64">
        <v>4.2140391128608873E-2</v>
      </c>
      <c r="BB64">
        <v>4.2140391128608873E-2</v>
      </c>
      <c r="BC64">
        <v>4.2140391128608873E-2</v>
      </c>
      <c r="BD64">
        <v>4.2140391128608873E-2</v>
      </c>
      <c r="BE64">
        <v>4.2140391128608873E-2</v>
      </c>
      <c r="BF64">
        <v>4.2140391128608873E-2</v>
      </c>
      <c r="BG64">
        <v>4.2140391128608873E-2</v>
      </c>
      <c r="BH64">
        <v>4.2140391128608873E-2</v>
      </c>
      <c r="BI64">
        <v>4.1250209105031375E-2</v>
      </c>
      <c r="BJ64">
        <v>4.1250209105031375E-2</v>
      </c>
      <c r="BK64">
        <v>3.6585661503220485E-2</v>
      </c>
      <c r="BL64">
        <v>3.4129568755213495E-2</v>
      </c>
      <c r="BM64">
        <v>2.7804455504182313E-2</v>
      </c>
      <c r="BN64">
        <v>2.4930957630988449E-2</v>
      </c>
      <c r="BO64">
        <v>1.9668965716915596E-2</v>
      </c>
      <c r="BP64">
        <v>8.2432386985717646E-3</v>
      </c>
      <c r="BQ64">
        <v>2.7394864615194079E-3</v>
      </c>
      <c r="BR64">
        <v>0</v>
      </c>
      <c r="BS64">
        <v>0</v>
      </c>
      <c r="BT64">
        <v>3.2433338546098561E-3</v>
      </c>
      <c r="BU64">
        <v>8.9018202357749737E-4</v>
      </c>
    </row>
    <row r="65" spans="1:73" x14ac:dyDescent="0.25">
      <c r="A65">
        <v>1299</v>
      </c>
      <c r="B65">
        <v>358.21981283348731</v>
      </c>
      <c r="C65">
        <v>5.7225079049555026E-4</v>
      </c>
      <c r="D65">
        <v>-20</v>
      </c>
      <c r="E65">
        <v>629.5</v>
      </c>
      <c r="F65">
        <v>-669.5</v>
      </c>
      <c r="G65">
        <v>0</v>
      </c>
      <c r="H65">
        <v>7.0080927856102943E-4</v>
      </c>
      <c r="I65">
        <v>4.8221096375922054E-3</v>
      </c>
      <c r="J65">
        <v>1.0884908914914754E-2</v>
      </c>
      <c r="K65">
        <v>1.9424216303163228E-2</v>
      </c>
      <c r="L65">
        <v>2.5997486699617683E-2</v>
      </c>
      <c r="M65">
        <v>2.8439334484405346E-2</v>
      </c>
      <c r="N65">
        <v>3.0304156018209499E-2</v>
      </c>
      <c r="O65">
        <v>3.147555497505445E-2</v>
      </c>
      <c r="P65">
        <v>3.9760779278772064E-2</v>
      </c>
      <c r="Q65">
        <v>4.1822459895526923E-2</v>
      </c>
      <c r="R65">
        <v>4.271264191910442E-2</v>
      </c>
      <c r="S65">
        <v>4.271264191910442E-2</v>
      </c>
      <c r="T65">
        <v>4.271264191910442E-2</v>
      </c>
      <c r="U65">
        <v>4.271264191910442E-2</v>
      </c>
      <c r="V65">
        <v>4.271264191910442E-2</v>
      </c>
      <c r="W65">
        <v>4.271264191910442E-2</v>
      </c>
      <c r="X65">
        <v>4.271264191910442E-2</v>
      </c>
      <c r="Y65">
        <v>4.271264191910442E-2</v>
      </c>
      <c r="Z65">
        <v>4.271264191910442E-2</v>
      </c>
      <c r="AA65">
        <v>4.271264191910442E-2</v>
      </c>
      <c r="AB65">
        <v>4.271264191910442E-2</v>
      </c>
      <c r="AC65">
        <v>4.271264191910442E-2</v>
      </c>
      <c r="AD65">
        <v>4.271264191910442E-2</v>
      </c>
      <c r="AE65">
        <v>4.271264191910442E-2</v>
      </c>
      <c r="AF65">
        <v>4.271264191910442E-2</v>
      </c>
      <c r="AG65">
        <v>4.271264191910442E-2</v>
      </c>
      <c r="AH65">
        <v>4.271264191910442E-2</v>
      </c>
      <c r="AI65">
        <v>4.271264191910442E-2</v>
      </c>
      <c r="AJ65">
        <v>4.271264191910442E-2</v>
      </c>
      <c r="AK65">
        <v>4.271264191910442E-2</v>
      </c>
      <c r="AL65">
        <v>4.271264191910442E-2</v>
      </c>
      <c r="AM65">
        <v>4.271264191910442E-2</v>
      </c>
      <c r="AN65">
        <v>4.271264191910442E-2</v>
      </c>
      <c r="AO65">
        <v>4.271264191910442E-2</v>
      </c>
      <c r="AP65">
        <v>4.271264191910442E-2</v>
      </c>
      <c r="AQ65">
        <v>4.271264191910442E-2</v>
      </c>
      <c r="AR65">
        <v>4.271264191910442E-2</v>
      </c>
      <c r="AS65">
        <v>4.271264191910442E-2</v>
      </c>
      <c r="AT65">
        <v>4.271264191910442E-2</v>
      </c>
      <c r="AU65">
        <v>4.271264191910442E-2</v>
      </c>
      <c r="AV65">
        <v>4.271264191910442E-2</v>
      </c>
      <c r="AW65">
        <v>4.271264191910442E-2</v>
      </c>
      <c r="AX65">
        <v>4.271264191910442E-2</v>
      </c>
      <c r="AY65">
        <v>4.271264191910442E-2</v>
      </c>
      <c r="AZ65">
        <v>4.271264191910442E-2</v>
      </c>
      <c r="BA65">
        <v>4.271264191910442E-2</v>
      </c>
      <c r="BB65">
        <v>4.271264191910442E-2</v>
      </c>
      <c r="BC65">
        <v>4.271264191910442E-2</v>
      </c>
      <c r="BD65">
        <v>4.271264191910442E-2</v>
      </c>
      <c r="BE65">
        <v>4.271264191910442E-2</v>
      </c>
      <c r="BF65">
        <v>4.271264191910442E-2</v>
      </c>
      <c r="BG65">
        <v>4.271264191910442E-2</v>
      </c>
      <c r="BH65">
        <v>4.271264191910442E-2</v>
      </c>
      <c r="BI65">
        <v>4.1822459895526923E-2</v>
      </c>
      <c r="BJ65">
        <v>4.1822459895526923E-2</v>
      </c>
      <c r="BK65">
        <v>3.6585661503220485E-2</v>
      </c>
      <c r="BL65">
        <v>3.4129568755213495E-2</v>
      </c>
      <c r="BM65">
        <v>2.7804455504182313E-2</v>
      </c>
      <c r="BN65">
        <v>2.4930957630988449E-2</v>
      </c>
      <c r="BO65">
        <v>1.9668965716915596E-2</v>
      </c>
      <c r="BP65">
        <v>8.2432386985717646E-3</v>
      </c>
      <c r="BQ65">
        <v>2.7394864615194079E-3</v>
      </c>
      <c r="BR65">
        <v>0</v>
      </c>
      <c r="BS65">
        <v>0</v>
      </c>
      <c r="BT65">
        <v>7.5843944927852514E-3</v>
      </c>
      <c r="BU65">
        <v>8.9018202357749737E-4</v>
      </c>
    </row>
    <row r="66" spans="1:73" x14ac:dyDescent="0.25">
      <c r="A66">
        <v>1291</v>
      </c>
      <c r="B66">
        <v>334.44754542585594</v>
      </c>
      <c r="C66">
        <v>5.3427494904701453E-4</v>
      </c>
      <c r="D66">
        <v>-30</v>
      </c>
      <c r="E66">
        <v>615.5</v>
      </c>
      <c r="F66">
        <v>-675.5</v>
      </c>
      <c r="G66">
        <v>0</v>
      </c>
      <c r="H66">
        <v>7.0080927856102943E-4</v>
      </c>
      <c r="I66">
        <v>4.8221096375922054E-3</v>
      </c>
      <c r="J66">
        <v>1.0884908914914754E-2</v>
      </c>
      <c r="K66">
        <v>1.9424216303163228E-2</v>
      </c>
      <c r="L66">
        <v>2.5997486699617683E-2</v>
      </c>
      <c r="M66">
        <v>2.8439334484405346E-2</v>
      </c>
      <c r="N66">
        <v>3.0838430967256514E-2</v>
      </c>
      <c r="O66">
        <v>3.2009829924101466E-2</v>
      </c>
      <c r="P66">
        <v>4.029505422781908E-2</v>
      </c>
      <c r="Q66">
        <v>4.2356734844573939E-2</v>
      </c>
      <c r="R66">
        <v>4.3246916868151436E-2</v>
      </c>
      <c r="S66">
        <v>4.3246916868151436E-2</v>
      </c>
      <c r="T66">
        <v>4.3246916868151436E-2</v>
      </c>
      <c r="U66">
        <v>4.3246916868151436E-2</v>
      </c>
      <c r="V66">
        <v>4.3246916868151436E-2</v>
      </c>
      <c r="W66">
        <v>4.3246916868151436E-2</v>
      </c>
      <c r="X66">
        <v>4.3246916868151436E-2</v>
      </c>
      <c r="Y66">
        <v>4.3246916868151436E-2</v>
      </c>
      <c r="Z66">
        <v>4.3246916868151436E-2</v>
      </c>
      <c r="AA66">
        <v>4.3246916868151436E-2</v>
      </c>
      <c r="AB66">
        <v>4.3246916868151436E-2</v>
      </c>
      <c r="AC66">
        <v>4.3246916868151436E-2</v>
      </c>
      <c r="AD66">
        <v>4.3246916868151436E-2</v>
      </c>
      <c r="AE66">
        <v>4.3246916868151436E-2</v>
      </c>
      <c r="AF66">
        <v>4.3246916868151436E-2</v>
      </c>
      <c r="AG66">
        <v>4.3246916868151436E-2</v>
      </c>
      <c r="AH66">
        <v>4.3246916868151436E-2</v>
      </c>
      <c r="AI66">
        <v>4.3246916868151436E-2</v>
      </c>
      <c r="AJ66">
        <v>4.3246916868151436E-2</v>
      </c>
      <c r="AK66">
        <v>4.3246916868151436E-2</v>
      </c>
      <c r="AL66">
        <v>4.3246916868151436E-2</v>
      </c>
      <c r="AM66">
        <v>4.3246916868151436E-2</v>
      </c>
      <c r="AN66">
        <v>4.3246916868151436E-2</v>
      </c>
      <c r="AO66">
        <v>4.3246916868151436E-2</v>
      </c>
      <c r="AP66">
        <v>4.3246916868151436E-2</v>
      </c>
      <c r="AQ66">
        <v>4.3246916868151436E-2</v>
      </c>
      <c r="AR66">
        <v>4.3246916868151436E-2</v>
      </c>
      <c r="AS66">
        <v>4.3246916868151436E-2</v>
      </c>
      <c r="AT66">
        <v>4.3246916868151436E-2</v>
      </c>
      <c r="AU66">
        <v>4.3246916868151436E-2</v>
      </c>
      <c r="AV66">
        <v>4.3246916868151436E-2</v>
      </c>
      <c r="AW66">
        <v>4.3246916868151436E-2</v>
      </c>
      <c r="AX66">
        <v>4.3246916868151436E-2</v>
      </c>
      <c r="AY66">
        <v>4.3246916868151436E-2</v>
      </c>
      <c r="AZ66">
        <v>4.3246916868151436E-2</v>
      </c>
      <c r="BA66">
        <v>4.3246916868151436E-2</v>
      </c>
      <c r="BB66">
        <v>4.3246916868151436E-2</v>
      </c>
      <c r="BC66">
        <v>4.3246916868151436E-2</v>
      </c>
      <c r="BD66">
        <v>4.3246916868151436E-2</v>
      </c>
      <c r="BE66">
        <v>4.3246916868151436E-2</v>
      </c>
      <c r="BF66">
        <v>4.3246916868151436E-2</v>
      </c>
      <c r="BG66">
        <v>4.3246916868151436E-2</v>
      </c>
      <c r="BH66">
        <v>4.3246916868151436E-2</v>
      </c>
      <c r="BI66">
        <v>4.2356734844573939E-2</v>
      </c>
      <c r="BJ66">
        <v>4.2356734844573939E-2</v>
      </c>
      <c r="BK66">
        <v>3.6585661503220485E-2</v>
      </c>
      <c r="BL66">
        <v>3.4129568755213495E-2</v>
      </c>
      <c r="BM66">
        <v>2.7804455504182313E-2</v>
      </c>
      <c r="BN66">
        <v>2.4930957630988449E-2</v>
      </c>
      <c r="BO66">
        <v>1.9668965716915596E-2</v>
      </c>
      <c r="BP66">
        <v>8.2432386985717646E-3</v>
      </c>
      <c r="BQ66">
        <v>2.7394864615194079E-3</v>
      </c>
      <c r="BR66">
        <v>0</v>
      </c>
      <c r="BS66">
        <v>0</v>
      </c>
      <c r="BT66">
        <v>9.4448490520032818E-3</v>
      </c>
      <c r="BU66">
        <v>4.790725111917804E-4</v>
      </c>
    </row>
    <row r="67" spans="1:73" x14ac:dyDescent="0.25">
      <c r="A67">
        <v>1291</v>
      </c>
      <c r="B67">
        <v>368.57808815801701</v>
      </c>
      <c r="C67">
        <v>5.8879798032222797E-4</v>
      </c>
      <c r="D67">
        <v>-40</v>
      </c>
      <c r="E67">
        <v>605.5</v>
      </c>
      <c r="F67">
        <v>-685.5</v>
      </c>
      <c r="G67">
        <v>0</v>
      </c>
      <c r="H67">
        <v>7.0080927856102943E-4</v>
      </c>
      <c r="I67">
        <v>4.8221096375922054E-3</v>
      </c>
      <c r="J67">
        <v>1.0884908914914754E-2</v>
      </c>
      <c r="K67">
        <v>1.9424216303163228E-2</v>
      </c>
      <c r="L67">
        <v>2.5997486699617683E-2</v>
      </c>
      <c r="M67">
        <v>2.8439334484405346E-2</v>
      </c>
      <c r="N67">
        <v>3.1427228947578739E-2</v>
      </c>
      <c r="O67">
        <v>3.2598627904423694E-2</v>
      </c>
      <c r="P67">
        <v>4.0883852208141308E-2</v>
      </c>
      <c r="Q67">
        <v>4.2945532824896167E-2</v>
      </c>
      <c r="R67">
        <v>4.3835714848473664E-2</v>
      </c>
      <c r="S67">
        <v>4.3835714848473664E-2</v>
      </c>
      <c r="T67">
        <v>4.3835714848473664E-2</v>
      </c>
      <c r="U67">
        <v>4.3835714848473664E-2</v>
      </c>
      <c r="V67">
        <v>4.3835714848473664E-2</v>
      </c>
      <c r="W67">
        <v>4.3835714848473664E-2</v>
      </c>
      <c r="X67">
        <v>4.3835714848473664E-2</v>
      </c>
      <c r="Y67">
        <v>4.3835714848473664E-2</v>
      </c>
      <c r="Z67">
        <v>4.3835714848473664E-2</v>
      </c>
      <c r="AA67">
        <v>4.3835714848473664E-2</v>
      </c>
      <c r="AB67">
        <v>4.3835714848473664E-2</v>
      </c>
      <c r="AC67">
        <v>4.3835714848473664E-2</v>
      </c>
      <c r="AD67">
        <v>4.3835714848473664E-2</v>
      </c>
      <c r="AE67">
        <v>4.3835714848473664E-2</v>
      </c>
      <c r="AF67">
        <v>4.3835714848473664E-2</v>
      </c>
      <c r="AG67">
        <v>4.3835714848473664E-2</v>
      </c>
      <c r="AH67">
        <v>4.3835714848473664E-2</v>
      </c>
      <c r="AI67">
        <v>4.3835714848473664E-2</v>
      </c>
      <c r="AJ67">
        <v>4.3835714848473664E-2</v>
      </c>
      <c r="AK67">
        <v>4.3835714848473664E-2</v>
      </c>
      <c r="AL67">
        <v>4.3835714848473664E-2</v>
      </c>
      <c r="AM67">
        <v>4.3835714848473664E-2</v>
      </c>
      <c r="AN67">
        <v>4.3835714848473664E-2</v>
      </c>
      <c r="AO67">
        <v>4.3835714848473664E-2</v>
      </c>
      <c r="AP67">
        <v>4.3835714848473664E-2</v>
      </c>
      <c r="AQ67">
        <v>4.3835714848473664E-2</v>
      </c>
      <c r="AR67">
        <v>4.3835714848473664E-2</v>
      </c>
      <c r="AS67">
        <v>4.3835714848473664E-2</v>
      </c>
      <c r="AT67">
        <v>4.3835714848473664E-2</v>
      </c>
      <c r="AU67">
        <v>4.3835714848473664E-2</v>
      </c>
      <c r="AV67">
        <v>4.3835714848473664E-2</v>
      </c>
      <c r="AW67">
        <v>4.3835714848473664E-2</v>
      </c>
      <c r="AX67">
        <v>4.3835714848473664E-2</v>
      </c>
      <c r="AY67">
        <v>4.3835714848473664E-2</v>
      </c>
      <c r="AZ67">
        <v>4.3835714848473664E-2</v>
      </c>
      <c r="BA67">
        <v>4.3835714848473664E-2</v>
      </c>
      <c r="BB67">
        <v>4.3835714848473664E-2</v>
      </c>
      <c r="BC67">
        <v>4.3835714848473664E-2</v>
      </c>
      <c r="BD67">
        <v>4.3835714848473664E-2</v>
      </c>
      <c r="BE67">
        <v>4.3835714848473664E-2</v>
      </c>
      <c r="BF67">
        <v>4.3835714848473664E-2</v>
      </c>
      <c r="BG67">
        <v>4.3835714848473664E-2</v>
      </c>
      <c r="BH67">
        <v>4.3835714848473664E-2</v>
      </c>
      <c r="BI67">
        <v>4.2945532824896167E-2</v>
      </c>
      <c r="BJ67">
        <v>4.2356734844573939E-2</v>
      </c>
      <c r="BK67">
        <v>3.6585661503220485E-2</v>
      </c>
      <c r="BL67">
        <v>3.4129568755213495E-2</v>
      </c>
      <c r="BM67">
        <v>2.7804455504182313E-2</v>
      </c>
      <c r="BN67">
        <v>2.4930957630988449E-2</v>
      </c>
      <c r="BO67">
        <v>1.9668965716915596E-2</v>
      </c>
      <c r="BP67">
        <v>8.2432386985717646E-3</v>
      </c>
      <c r="BQ67">
        <v>2.7394864615194079E-3</v>
      </c>
      <c r="BR67">
        <v>0</v>
      </c>
      <c r="BS67">
        <v>0</v>
      </c>
      <c r="BT67">
        <v>1.1422090821216355E-2</v>
      </c>
      <c r="BU67">
        <v>1.4592055626008044E-4</v>
      </c>
    </row>
    <row r="68" spans="1:73" x14ac:dyDescent="0.25">
      <c r="A68">
        <v>1291</v>
      </c>
      <c r="B68">
        <v>355.03243870720371</v>
      </c>
      <c r="C68">
        <v>5.6715900802560993E-4</v>
      </c>
      <c r="D68">
        <v>-30</v>
      </c>
      <c r="E68">
        <v>615.5</v>
      </c>
      <c r="F68">
        <v>-675.5</v>
      </c>
      <c r="G68">
        <v>0</v>
      </c>
      <c r="H68">
        <v>7.0080927856102943E-4</v>
      </c>
      <c r="I68">
        <v>4.8221096375922054E-3</v>
      </c>
      <c r="J68">
        <v>1.0884908914914754E-2</v>
      </c>
      <c r="K68">
        <v>1.9424216303163228E-2</v>
      </c>
      <c r="L68">
        <v>2.5997486699617683E-2</v>
      </c>
      <c r="M68">
        <v>2.8439334484405346E-2</v>
      </c>
      <c r="N68">
        <v>3.1994387955604352E-2</v>
      </c>
      <c r="O68">
        <v>3.3165786912449306E-2</v>
      </c>
      <c r="P68">
        <v>4.1451011216166921E-2</v>
      </c>
      <c r="Q68">
        <v>4.3512691832921779E-2</v>
      </c>
      <c r="R68">
        <v>4.4402873856499277E-2</v>
      </c>
      <c r="S68">
        <v>4.4402873856499277E-2</v>
      </c>
      <c r="T68">
        <v>4.4402873856499277E-2</v>
      </c>
      <c r="U68">
        <v>4.4402873856499277E-2</v>
      </c>
      <c r="V68">
        <v>4.4402873856499277E-2</v>
      </c>
      <c r="W68">
        <v>4.4402873856499277E-2</v>
      </c>
      <c r="X68">
        <v>4.4402873856499277E-2</v>
      </c>
      <c r="Y68">
        <v>4.4402873856499277E-2</v>
      </c>
      <c r="Z68">
        <v>4.4402873856499277E-2</v>
      </c>
      <c r="AA68">
        <v>4.4402873856499277E-2</v>
      </c>
      <c r="AB68">
        <v>4.4402873856499277E-2</v>
      </c>
      <c r="AC68">
        <v>4.4402873856499277E-2</v>
      </c>
      <c r="AD68">
        <v>4.4402873856499277E-2</v>
      </c>
      <c r="AE68">
        <v>4.4402873856499277E-2</v>
      </c>
      <c r="AF68">
        <v>4.4402873856499277E-2</v>
      </c>
      <c r="AG68">
        <v>4.4402873856499277E-2</v>
      </c>
      <c r="AH68">
        <v>4.4402873856499277E-2</v>
      </c>
      <c r="AI68">
        <v>4.4402873856499277E-2</v>
      </c>
      <c r="AJ68">
        <v>4.4402873856499277E-2</v>
      </c>
      <c r="AK68">
        <v>4.4402873856499277E-2</v>
      </c>
      <c r="AL68">
        <v>4.4402873856499277E-2</v>
      </c>
      <c r="AM68">
        <v>4.4402873856499277E-2</v>
      </c>
      <c r="AN68">
        <v>4.4402873856499277E-2</v>
      </c>
      <c r="AO68">
        <v>4.4402873856499277E-2</v>
      </c>
      <c r="AP68">
        <v>4.4402873856499277E-2</v>
      </c>
      <c r="AQ68">
        <v>4.4402873856499277E-2</v>
      </c>
      <c r="AR68">
        <v>4.4402873856499277E-2</v>
      </c>
      <c r="AS68">
        <v>4.4402873856499277E-2</v>
      </c>
      <c r="AT68">
        <v>4.4402873856499277E-2</v>
      </c>
      <c r="AU68">
        <v>4.4402873856499277E-2</v>
      </c>
      <c r="AV68">
        <v>4.4402873856499277E-2</v>
      </c>
      <c r="AW68">
        <v>4.4402873856499277E-2</v>
      </c>
      <c r="AX68">
        <v>4.4402873856499277E-2</v>
      </c>
      <c r="AY68">
        <v>4.4402873856499277E-2</v>
      </c>
      <c r="AZ68">
        <v>4.4402873856499277E-2</v>
      </c>
      <c r="BA68">
        <v>4.4402873856499277E-2</v>
      </c>
      <c r="BB68">
        <v>4.4402873856499277E-2</v>
      </c>
      <c r="BC68">
        <v>4.4402873856499277E-2</v>
      </c>
      <c r="BD68">
        <v>4.4402873856499277E-2</v>
      </c>
      <c r="BE68">
        <v>4.4402873856499277E-2</v>
      </c>
      <c r="BF68">
        <v>4.4402873856499277E-2</v>
      </c>
      <c r="BG68">
        <v>4.4402873856499277E-2</v>
      </c>
      <c r="BH68">
        <v>4.4402873856499277E-2</v>
      </c>
      <c r="BI68">
        <v>4.3512691832921779E-2</v>
      </c>
      <c r="BJ68">
        <v>4.2923893852599551E-2</v>
      </c>
      <c r="BK68">
        <v>3.6585661503220485E-2</v>
      </c>
      <c r="BL68">
        <v>3.4129568755213495E-2</v>
      </c>
      <c r="BM68">
        <v>2.7804455504182313E-2</v>
      </c>
      <c r="BN68">
        <v>2.4930957630988449E-2</v>
      </c>
      <c r="BO68">
        <v>1.9668965716915596E-2</v>
      </c>
      <c r="BP68">
        <v>8.2432386985717646E-3</v>
      </c>
      <c r="BQ68">
        <v>2.7394864615194079E-3</v>
      </c>
      <c r="BR68">
        <v>0</v>
      </c>
      <c r="BS68">
        <v>0</v>
      </c>
      <c r="BT68">
        <v>9.4448490520032818E-3</v>
      </c>
      <c r="BU68">
        <v>4.790725111917804E-4</v>
      </c>
    </row>
    <row r="69" spans="1:73" x14ac:dyDescent="0.25">
      <c r="A69">
        <v>1248</v>
      </c>
      <c r="B69">
        <v>323.14101785115383</v>
      </c>
      <c r="C69">
        <v>5.162129404406102E-4</v>
      </c>
      <c r="D69">
        <v>-20</v>
      </c>
      <c r="E69">
        <v>604</v>
      </c>
      <c r="F69">
        <v>-644</v>
      </c>
      <c r="G69">
        <v>0</v>
      </c>
      <c r="H69">
        <v>7.0080927856102943E-4</v>
      </c>
      <c r="I69">
        <v>4.8221096375922054E-3</v>
      </c>
      <c r="J69">
        <v>1.0884908914914754E-2</v>
      </c>
      <c r="K69">
        <v>1.9424216303163228E-2</v>
      </c>
      <c r="L69">
        <v>2.5997486699617683E-2</v>
      </c>
      <c r="M69">
        <v>2.8439334484405346E-2</v>
      </c>
      <c r="N69">
        <v>3.1994387955604352E-2</v>
      </c>
      <c r="O69">
        <v>3.3681999852889916E-2</v>
      </c>
      <c r="P69">
        <v>4.196722415660753E-2</v>
      </c>
      <c r="Q69">
        <v>4.4028904773362389E-2</v>
      </c>
      <c r="R69">
        <v>4.4919086796939886E-2</v>
      </c>
      <c r="S69">
        <v>4.4919086796939886E-2</v>
      </c>
      <c r="T69">
        <v>4.4919086796939886E-2</v>
      </c>
      <c r="U69">
        <v>4.4919086796939886E-2</v>
      </c>
      <c r="V69">
        <v>4.4919086796939886E-2</v>
      </c>
      <c r="W69">
        <v>4.4919086796939886E-2</v>
      </c>
      <c r="X69">
        <v>4.4919086796939886E-2</v>
      </c>
      <c r="Y69">
        <v>4.4919086796939886E-2</v>
      </c>
      <c r="Z69">
        <v>4.4919086796939886E-2</v>
      </c>
      <c r="AA69">
        <v>4.4919086796939886E-2</v>
      </c>
      <c r="AB69">
        <v>4.4919086796939886E-2</v>
      </c>
      <c r="AC69">
        <v>4.4919086796939886E-2</v>
      </c>
      <c r="AD69">
        <v>4.4919086796939886E-2</v>
      </c>
      <c r="AE69">
        <v>4.4919086796939886E-2</v>
      </c>
      <c r="AF69">
        <v>4.4919086796939886E-2</v>
      </c>
      <c r="AG69">
        <v>4.4919086796939886E-2</v>
      </c>
      <c r="AH69">
        <v>4.4919086796939886E-2</v>
      </c>
      <c r="AI69">
        <v>4.4919086796939886E-2</v>
      </c>
      <c r="AJ69">
        <v>4.4919086796939886E-2</v>
      </c>
      <c r="AK69">
        <v>4.4919086796939886E-2</v>
      </c>
      <c r="AL69">
        <v>4.4919086796939886E-2</v>
      </c>
      <c r="AM69">
        <v>4.4919086796939886E-2</v>
      </c>
      <c r="AN69">
        <v>4.4919086796939886E-2</v>
      </c>
      <c r="AO69">
        <v>4.4919086796939886E-2</v>
      </c>
      <c r="AP69">
        <v>4.4919086796939886E-2</v>
      </c>
      <c r="AQ69">
        <v>4.4919086796939886E-2</v>
      </c>
      <c r="AR69">
        <v>4.4919086796939886E-2</v>
      </c>
      <c r="AS69">
        <v>4.4919086796939886E-2</v>
      </c>
      <c r="AT69">
        <v>4.4919086796939886E-2</v>
      </c>
      <c r="AU69">
        <v>4.4919086796939886E-2</v>
      </c>
      <c r="AV69">
        <v>4.4919086796939886E-2</v>
      </c>
      <c r="AW69">
        <v>4.4919086796939886E-2</v>
      </c>
      <c r="AX69">
        <v>4.4919086796939886E-2</v>
      </c>
      <c r="AY69">
        <v>4.4919086796939886E-2</v>
      </c>
      <c r="AZ69">
        <v>4.4919086796939886E-2</v>
      </c>
      <c r="BA69">
        <v>4.4919086796939886E-2</v>
      </c>
      <c r="BB69">
        <v>4.4919086796939886E-2</v>
      </c>
      <c r="BC69">
        <v>4.4919086796939886E-2</v>
      </c>
      <c r="BD69">
        <v>4.4919086796939886E-2</v>
      </c>
      <c r="BE69">
        <v>4.4919086796939886E-2</v>
      </c>
      <c r="BF69">
        <v>4.4919086796939886E-2</v>
      </c>
      <c r="BG69">
        <v>4.4919086796939886E-2</v>
      </c>
      <c r="BH69">
        <v>4.4919086796939886E-2</v>
      </c>
      <c r="BI69">
        <v>4.4028904773362389E-2</v>
      </c>
      <c r="BJ69">
        <v>4.2923893852599551E-2</v>
      </c>
      <c r="BK69">
        <v>3.6585661503220485E-2</v>
      </c>
      <c r="BL69">
        <v>3.4129568755213495E-2</v>
      </c>
      <c r="BM69">
        <v>2.7804455504182313E-2</v>
      </c>
      <c r="BN69">
        <v>2.4930957630988449E-2</v>
      </c>
      <c r="BO69">
        <v>1.9668965716915596E-2</v>
      </c>
      <c r="BP69">
        <v>8.2432386985717646E-3</v>
      </c>
      <c r="BQ69">
        <v>2.7394864615194079E-3</v>
      </c>
      <c r="BR69">
        <v>0</v>
      </c>
      <c r="BS69">
        <v>0</v>
      </c>
      <c r="BT69">
        <v>2.137066707962175E-3</v>
      </c>
      <c r="BU69">
        <v>9.5947763020326482E-5</v>
      </c>
    </row>
    <row r="70" spans="1:73" x14ac:dyDescent="0.25">
      <c r="A70">
        <v>1253</v>
      </c>
      <c r="B70">
        <v>312.53600608938547</v>
      </c>
      <c r="C70">
        <v>4.9927159284767983E-4</v>
      </c>
      <c r="D70">
        <v>-10</v>
      </c>
      <c r="E70">
        <v>616.5</v>
      </c>
      <c r="F70">
        <v>-636.5</v>
      </c>
      <c r="G70">
        <v>0</v>
      </c>
      <c r="H70">
        <v>7.0080927856102943E-4</v>
      </c>
      <c r="I70">
        <v>4.8221096375922054E-3</v>
      </c>
      <c r="J70">
        <v>1.0884908914914754E-2</v>
      </c>
      <c r="K70">
        <v>1.9424216303163228E-2</v>
      </c>
      <c r="L70">
        <v>2.5997486699617683E-2</v>
      </c>
      <c r="M70">
        <v>2.8439334484405346E-2</v>
      </c>
      <c r="N70">
        <v>3.1994387955604352E-2</v>
      </c>
      <c r="O70">
        <v>3.3681999852889916E-2</v>
      </c>
      <c r="P70">
        <v>4.2466495749455213E-2</v>
      </c>
      <c r="Q70">
        <v>4.4528176366210072E-2</v>
      </c>
      <c r="R70">
        <v>4.5418358389787569E-2</v>
      </c>
      <c r="S70">
        <v>4.5418358389787569E-2</v>
      </c>
      <c r="T70">
        <v>4.5418358389787569E-2</v>
      </c>
      <c r="U70">
        <v>4.5418358389787569E-2</v>
      </c>
      <c r="V70">
        <v>4.5418358389787569E-2</v>
      </c>
      <c r="W70">
        <v>4.5418358389787569E-2</v>
      </c>
      <c r="X70">
        <v>4.5418358389787569E-2</v>
      </c>
      <c r="Y70">
        <v>4.5418358389787569E-2</v>
      </c>
      <c r="Z70">
        <v>4.5418358389787569E-2</v>
      </c>
      <c r="AA70">
        <v>4.5418358389787569E-2</v>
      </c>
      <c r="AB70">
        <v>4.5418358389787569E-2</v>
      </c>
      <c r="AC70">
        <v>4.5418358389787569E-2</v>
      </c>
      <c r="AD70">
        <v>4.5418358389787569E-2</v>
      </c>
      <c r="AE70">
        <v>4.5418358389787569E-2</v>
      </c>
      <c r="AF70">
        <v>4.5418358389787569E-2</v>
      </c>
      <c r="AG70">
        <v>4.5418358389787569E-2</v>
      </c>
      <c r="AH70">
        <v>4.5418358389787569E-2</v>
      </c>
      <c r="AI70">
        <v>4.5418358389787569E-2</v>
      </c>
      <c r="AJ70">
        <v>4.5418358389787569E-2</v>
      </c>
      <c r="AK70">
        <v>4.5418358389787569E-2</v>
      </c>
      <c r="AL70">
        <v>4.5418358389787569E-2</v>
      </c>
      <c r="AM70">
        <v>4.5418358389787569E-2</v>
      </c>
      <c r="AN70">
        <v>4.5418358389787569E-2</v>
      </c>
      <c r="AO70">
        <v>4.5418358389787569E-2</v>
      </c>
      <c r="AP70">
        <v>4.5418358389787569E-2</v>
      </c>
      <c r="AQ70">
        <v>4.5418358389787569E-2</v>
      </c>
      <c r="AR70">
        <v>4.5418358389787569E-2</v>
      </c>
      <c r="AS70">
        <v>4.5418358389787569E-2</v>
      </c>
      <c r="AT70">
        <v>4.5418358389787569E-2</v>
      </c>
      <c r="AU70">
        <v>4.5418358389787569E-2</v>
      </c>
      <c r="AV70">
        <v>4.5418358389787569E-2</v>
      </c>
      <c r="AW70">
        <v>4.5418358389787569E-2</v>
      </c>
      <c r="AX70">
        <v>4.5418358389787569E-2</v>
      </c>
      <c r="AY70">
        <v>4.5418358389787569E-2</v>
      </c>
      <c r="AZ70">
        <v>4.5418358389787569E-2</v>
      </c>
      <c r="BA70">
        <v>4.5418358389787569E-2</v>
      </c>
      <c r="BB70">
        <v>4.5418358389787569E-2</v>
      </c>
      <c r="BC70">
        <v>4.5418358389787569E-2</v>
      </c>
      <c r="BD70">
        <v>4.5418358389787569E-2</v>
      </c>
      <c r="BE70">
        <v>4.5418358389787569E-2</v>
      </c>
      <c r="BF70">
        <v>4.5418358389787569E-2</v>
      </c>
      <c r="BG70">
        <v>4.5418358389787569E-2</v>
      </c>
      <c r="BH70">
        <v>4.5418358389787569E-2</v>
      </c>
      <c r="BI70">
        <v>4.4528176366210072E-2</v>
      </c>
      <c r="BJ70">
        <v>4.3423165445447234E-2</v>
      </c>
      <c r="BK70">
        <v>3.6585661503220485E-2</v>
      </c>
      <c r="BL70">
        <v>3.4129568755213495E-2</v>
      </c>
      <c r="BM70">
        <v>2.7804455504182313E-2</v>
      </c>
      <c r="BN70">
        <v>2.4930957630988449E-2</v>
      </c>
      <c r="BO70">
        <v>1.9668965716915596E-2</v>
      </c>
      <c r="BP70">
        <v>8.2432386985717646E-3</v>
      </c>
      <c r="BQ70">
        <v>2.7394864615194079E-3</v>
      </c>
      <c r="BR70">
        <v>0</v>
      </c>
      <c r="BS70">
        <v>0</v>
      </c>
      <c r="BT70">
        <v>1.5583764150856258E-3</v>
      </c>
      <c r="BU70">
        <v>5.1238770668494971E-4</v>
      </c>
    </row>
    <row r="71" spans="1:73" x14ac:dyDescent="0.25">
      <c r="A71">
        <v>1253</v>
      </c>
      <c r="B71">
        <v>315.01670464371909</v>
      </c>
      <c r="C71">
        <v>5.0323447166632977E-4</v>
      </c>
      <c r="D71">
        <v>0</v>
      </c>
      <c r="E71">
        <v>626.5</v>
      </c>
      <c r="F71">
        <v>-626.5</v>
      </c>
      <c r="G71">
        <v>0</v>
      </c>
      <c r="H71">
        <v>7.0080927856102943E-4</v>
      </c>
      <c r="I71">
        <v>4.8221096375922054E-3</v>
      </c>
      <c r="J71">
        <v>1.0884908914914754E-2</v>
      </c>
      <c r="K71">
        <v>1.9424216303163228E-2</v>
      </c>
      <c r="L71">
        <v>2.5997486699617683E-2</v>
      </c>
      <c r="M71">
        <v>2.8439334484405346E-2</v>
      </c>
      <c r="N71">
        <v>3.1994387955604352E-2</v>
      </c>
      <c r="O71">
        <v>3.3681999852889916E-2</v>
      </c>
      <c r="P71">
        <v>4.2969730221121542E-2</v>
      </c>
      <c r="Q71">
        <v>4.5031410837876401E-2</v>
      </c>
      <c r="R71">
        <v>4.5921592861453898E-2</v>
      </c>
      <c r="S71">
        <v>4.5921592861453898E-2</v>
      </c>
      <c r="T71">
        <v>4.5921592861453898E-2</v>
      </c>
      <c r="U71">
        <v>4.5921592861453898E-2</v>
      </c>
      <c r="V71">
        <v>4.5921592861453898E-2</v>
      </c>
      <c r="W71">
        <v>4.5921592861453898E-2</v>
      </c>
      <c r="X71">
        <v>4.5921592861453898E-2</v>
      </c>
      <c r="Y71">
        <v>4.5921592861453898E-2</v>
      </c>
      <c r="Z71">
        <v>4.5921592861453898E-2</v>
      </c>
      <c r="AA71">
        <v>4.5921592861453898E-2</v>
      </c>
      <c r="AB71">
        <v>4.5921592861453898E-2</v>
      </c>
      <c r="AC71">
        <v>4.5921592861453898E-2</v>
      </c>
      <c r="AD71">
        <v>4.5921592861453898E-2</v>
      </c>
      <c r="AE71">
        <v>4.5921592861453898E-2</v>
      </c>
      <c r="AF71">
        <v>4.5921592861453898E-2</v>
      </c>
      <c r="AG71">
        <v>4.5921592861453898E-2</v>
      </c>
      <c r="AH71">
        <v>4.5921592861453898E-2</v>
      </c>
      <c r="AI71">
        <v>4.5921592861453898E-2</v>
      </c>
      <c r="AJ71">
        <v>4.5921592861453898E-2</v>
      </c>
      <c r="AK71">
        <v>4.5921592861453898E-2</v>
      </c>
      <c r="AL71">
        <v>4.5921592861453898E-2</v>
      </c>
      <c r="AM71">
        <v>4.5921592861453898E-2</v>
      </c>
      <c r="AN71">
        <v>4.5921592861453898E-2</v>
      </c>
      <c r="AO71">
        <v>4.5921592861453898E-2</v>
      </c>
      <c r="AP71">
        <v>4.5921592861453898E-2</v>
      </c>
      <c r="AQ71">
        <v>4.5921592861453898E-2</v>
      </c>
      <c r="AR71">
        <v>4.5921592861453898E-2</v>
      </c>
      <c r="AS71">
        <v>4.5921592861453898E-2</v>
      </c>
      <c r="AT71">
        <v>4.5921592861453898E-2</v>
      </c>
      <c r="AU71">
        <v>4.5921592861453898E-2</v>
      </c>
      <c r="AV71">
        <v>4.5921592861453898E-2</v>
      </c>
      <c r="AW71">
        <v>4.5921592861453898E-2</v>
      </c>
      <c r="AX71">
        <v>4.5921592861453898E-2</v>
      </c>
      <c r="AY71">
        <v>4.5921592861453898E-2</v>
      </c>
      <c r="AZ71">
        <v>4.5921592861453898E-2</v>
      </c>
      <c r="BA71">
        <v>4.5921592861453898E-2</v>
      </c>
      <c r="BB71">
        <v>4.5921592861453898E-2</v>
      </c>
      <c r="BC71">
        <v>4.5921592861453898E-2</v>
      </c>
      <c r="BD71">
        <v>4.5921592861453898E-2</v>
      </c>
      <c r="BE71">
        <v>4.5921592861453898E-2</v>
      </c>
      <c r="BF71">
        <v>4.5921592861453898E-2</v>
      </c>
      <c r="BG71">
        <v>4.5921592861453898E-2</v>
      </c>
      <c r="BH71">
        <v>4.5921592861453898E-2</v>
      </c>
      <c r="BI71">
        <v>4.5031410837876401E-2</v>
      </c>
      <c r="BJ71">
        <v>4.3926399917113564E-2</v>
      </c>
      <c r="BK71">
        <v>3.6585661503220485E-2</v>
      </c>
      <c r="BL71">
        <v>3.4129568755213495E-2</v>
      </c>
      <c r="BM71">
        <v>2.7804455504182313E-2</v>
      </c>
      <c r="BN71">
        <v>2.4930957630988449E-2</v>
      </c>
      <c r="BO71">
        <v>1.9668965716915596E-2</v>
      </c>
      <c r="BP71">
        <v>8.2432386985717646E-3</v>
      </c>
      <c r="BQ71">
        <v>2.7394864615194079E-3</v>
      </c>
      <c r="BR71">
        <v>0</v>
      </c>
      <c r="BS71">
        <v>0</v>
      </c>
      <c r="BT71">
        <v>8.4553966161664967E-4</v>
      </c>
      <c r="BU71">
        <v>8.4553966161664967E-4</v>
      </c>
    </row>
    <row r="72" spans="1:73" x14ac:dyDescent="0.25">
      <c r="A72">
        <v>1287</v>
      </c>
      <c r="B72">
        <v>308.85486294883452</v>
      </c>
      <c r="C72">
        <v>4.9339102176635123E-4</v>
      </c>
      <c r="D72">
        <v>10</v>
      </c>
      <c r="E72">
        <v>653.5</v>
      </c>
      <c r="F72">
        <v>-633.5</v>
      </c>
      <c r="G72">
        <v>0</v>
      </c>
      <c r="H72">
        <v>7.0080927856102943E-4</v>
      </c>
      <c r="I72">
        <v>4.8221096375922054E-3</v>
      </c>
      <c r="J72">
        <v>1.0884908914914754E-2</v>
      </c>
      <c r="K72">
        <v>1.9424216303163228E-2</v>
      </c>
      <c r="L72">
        <v>2.5997486699617683E-2</v>
      </c>
      <c r="M72">
        <v>2.8439334484405346E-2</v>
      </c>
      <c r="N72">
        <v>3.1994387955604352E-2</v>
      </c>
      <c r="O72">
        <v>3.3681999852889916E-2</v>
      </c>
      <c r="P72">
        <v>4.3463121242887891E-2</v>
      </c>
      <c r="Q72">
        <v>4.552480185964275E-2</v>
      </c>
      <c r="R72">
        <v>4.6414983883220247E-2</v>
      </c>
      <c r="S72">
        <v>4.6414983883220247E-2</v>
      </c>
      <c r="T72">
        <v>4.6414983883220247E-2</v>
      </c>
      <c r="U72">
        <v>4.6414983883220247E-2</v>
      </c>
      <c r="V72">
        <v>4.6414983883220247E-2</v>
      </c>
      <c r="W72">
        <v>4.6414983883220247E-2</v>
      </c>
      <c r="X72">
        <v>4.6414983883220247E-2</v>
      </c>
      <c r="Y72">
        <v>4.6414983883220247E-2</v>
      </c>
      <c r="Z72">
        <v>4.6414983883220247E-2</v>
      </c>
      <c r="AA72">
        <v>4.6414983883220247E-2</v>
      </c>
      <c r="AB72">
        <v>4.6414983883220247E-2</v>
      </c>
      <c r="AC72">
        <v>4.6414983883220247E-2</v>
      </c>
      <c r="AD72">
        <v>4.6414983883220247E-2</v>
      </c>
      <c r="AE72">
        <v>4.6414983883220247E-2</v>
      </c>
      <c r="AF72">
        <v>4.6414983883220247E-2</v>
      </c>
      <c r="AG72">
        <v>4.6414983883220247E-2</v>
      </c>
      <c r="AH72">
        <v>4.6414983883220247E-2</v>
      </c>
      <c r="AI72">
        <v>4.6414983883220247E-2</v>
      </c>
      <c r="AJ72">
        <v>4.6414983883220247E-2</v>
      </c>
      <c r="AK72">
        <v>4.6414983883220247E-2</v>
      </c>
      <c r="AL72">
        <v>4.6414983883220247E-2</v>
      </c>
      <c r="AM72">
        <v>4.6414983883220247E-2</v>
      </c>
      <c r="AN72">
        <v>4.6414983883220247E-2</v>
      </c>
      <c r="AO72">
        <v>4.6414983883220247E-2</v>
      </c>
      <c r="AP72">
        <v>4.6414983883220247E-2</v>
      </c>
      <c r="AQ72">
        <v>4.6414983883220247E-2</v>
      </c>
      <c r="AR72">
        <v>4.6414983883220247E-2</v>
      </c>
      <c r="AS72">
        <v>4.6414983883220247E-2</v>
      </c>
      <c r="AT72">
        <v>4.6414983883220247E-2</v>
      </c>
      <c r="AU72">
        <v>4.6414983883220247E-2</v>
      </c>
      <c r="AV72">
        <v>4.6414983883220247E-2</v>
      </c>
      <c r="AW72">
        <v>4.6414983883220247E-2</v>
      </c>
      <c r="AX72">
        <v>4.6414983883220247E-2</v>
      </c>
      <c r="AY72">
        <v>4.6414983883220247E-2</v>
      </c>
      <c r="AZ72">
        <v>4.6414983883220247E-2</v>
      </c>
      <c r="BA72">
        <v>4.6414983883220247E-2</v>
      </c>
      <c r="BB72">
        <v>4.6414983883220247E-2</v>
      </c>
      <c r="BC72">
        <v>4.6414983883220247E-2</v>
      </c>
      <c r="BD72">
        <v>4.6414983883220247E-2</v>
      </c>
      <c r="BE72">
        <v>4.6414983883220247E-2</v>
      </c>
      <c r="BF72">
        <v>4.6414983883220247E-2</v>
      </c>
      <c r="BG72">
        <v>4.6414983883220247E-2</v>
      </c>
      <c r="BH72">
        <v>4.6414983883220247E-2</v>
      </c>
      <c r="BI72">
        <v>4.552480185964275E-2</v>
      </c>
      <c r="BJ72">
        <v>4.4419790938879912E-2</v>
      </c>
      <c r="BK72">
        <v>3.7079052524986833E-2</v>
      </c>
      <c r="BL72">
        <v>3.4129568755213495E-2</v>
      </c>
      <c r="BM72">
        <v>2.7804455504182313E-2</v>
      </c>
      <c r="BN72">
        <v>2.4930957630988449E-2</v>
      </c>
      <c r="BO72">
        <v>1.9668965716915596E-2</v>
      </c>
      <c r="BP72">
        <v>8.2432386985717646E-3</v>
      </c>
      <c r="BQ72">
        <v>2.7394864615194079E-3</v>
      </c>
      <c r="BR72">
        <v>0</v>
      </c>
      <c r="BS72">
        <v>0</v>
      </c>
      <c r="BT72">
        <v>1.326900297935002E-3</v>
      </c>
      <c r="BU72">
        <v>1.9513564332621705E-3</v>
      </c>
    </row>
    <row r="73" spans="1:73" x14ac:dyDescent="0.25">
      <c r="A73">
        <v>1274</v>
      </c>
      <c r="B73">
        <v>257.88425243127159</v>
      </c>
      <c r="C73">
        <v>4.119662342036531E-4</v>
      </c>
      <c r="D73">
        <v>20</v>
      </c>
      <c r="E73">
        <v>657</v>
      </c>
      <c r="F73">
        <v>-617</v>
      </c>
      <c r="G73">
        <v>0</v>
      </c>
      <c r="H73">
        <v>7.0080927856102943E-4</v>
      </c>
      <c r="I73">
        <v>4.8221096375922054E-3</v>
      </c>
      <c r="J73">
        <v>1.0884908914914754E-2</v>
      </c>
      <c r="K73">
        <v>1.9424216303163228E-2</v>
      </c>
      <c r="L73">
        <v>2.5997486699617683E-2</v>
      </c>
      <c r="M73">
        <v>2.8439334484405346E-2</v>
      </c>
      <c r="N73">
        <v>3.1994387955604352E-2</v>
      </c>
      <c r="O73">
        <v>3.3681999852889916E-2</v>
      </c>
      <c r="P73">
        <v>4.3875087477091547E-2</v>
      </c>
      <c r="Q73">
        <v>4.5936768093846406E-2</v>
      </c>
      <c r="R73">
        <v>4.6826950117423903E-2</v>
      </c>
      <c r="S73">
        <v>4.6826950117423903E-2</v>
      </c>
      <c r="T73">
        <v>4.6826950117423903E-2</v>
      </c>
      <c r="U73">
        <v>4.6826950117423903E-2</v>
      </c>
      <c r="V73">
        <v>4.6826950117423903E-2</v>
      </c>
      <c r="W73">
        <v>4.6826950117423903E-2</v>
      </c>
      <c r="X73">
        <v>4.6826950117423903E-2</v>
      </c>
      <c r="Y73">
        <v>4.6826950117423903E-2</v>
      </c>
      <c r="Z73">
        <v>4.6826950117423903E-2</v>
      </c>
      <c r="AA73">
        <v>4.6826950117423903E-2</v>
      </c>
      <c r="AB73">
        <v>4.6826950117423903E-2</v>
      </c>
      <c r="AC73">
        <v>4.6826950117423903E-2</v>
      </c>
      <c r="AD73">
        <v>4.6826950117423903E-2</v>
      </c>
      <c r="AE73">
        <v>4.6826950117423903E-2</v>
      </c>
      <c r="AF73">
        <v>4.6826950117423903E-2</v>
      </c>
      <c r="AG73">
        <v>4.6826950117423903E-2</v>
      </c>
      <c r="AH73">
        <v>4.6826950117423903E-2</v>
      </c>
      <c r="AI73">
        <v>4.6826950117423903E-2</v>
      </c>
      <c r="AJ73">
        <v>4.6826950117423903E-2</v>
      </c>
      <c r="AK73">
        <v>4.6826950117423903E-2</v>
      </c>
      <c r="AL73">
        <v>4.6826950117423903E-2</v>
      </c>
      <c r="AM73">
        <v>4.6826950117423903E-2</v>
      </c>
      <c r="AN73">
        <v>4.6826950117423903E-2</v>
      </c>
      <c r="AO73">
        <v>4.6826950117423903E-2</v>
      </c>
      <c r="AP73">
        <v>4.6826950117423903E-2</v>
      </c>
      <c r="AQ73">
        <v>4.6826950117423903E-2</v>
      </c>
      <c r="AR73">
        <v>4.6826950117423903E-2</v>
      </c>
      <c r="AS73">
        <v>4.6826950117423903E-2</v>
      </c>
      <c r="AT73">
        <v>4.6826950117423903E-2</v>
      </c>
      <c r="AU73">
        <v>4.6826950117423903E-2</v>
      </c>
      <c r="AV73">
        <v>4.6826950117423903E-2</v>
      </c>
      <c r="AW73">
        <v>4.6826950117423903E-2</v>
      </c>
      <c r="AX73">
        <v>4.6826950117423903E-2</v>
      </c>
      <c r="AY73">
        <v>4.6826950117423903E-2</v>
      </c>
      <c r="AZ73">
        <v>4.6826950117423903E-2</v>
      </c>
      <c r="BA73">
        <v>4.6826950117423903E-2</v>
      </c>
      <c r="BB73">
        <v>4.6826950117423903E-2</v>
      </c>
      <c r="BC73">
        <v>4.6826950117423903E-2</v>
      </c>
      <c r="BD73">
        <v>4.6826950117423903E-2</v>
      </c>
      <c r="BE73">
        <v>4.6826950117423903E-2</v>
      </c>
      <c r="BF73">
        <v>4.6826950117423903E-2</v>
      </c>
      <c r="BG73">
        <v>4.6826950117423903E-2</v>
      </c>
      <c r="BH73">
        <v>4.6826950117423903E-2</v>
      </c>
      <c r="BI73">
        <v>4.5936768093846406E-2</v>
      </c>
      <c r="BJ73">
        <v>4.4831757173083568E-2</v>
      </c>
      <c r="BK73">
        <v>3.7491018759190489E-2</v>
      </c>
      <c r="BL73">
        <v>3.4129568755213495E-2</v>
      </c>
      <c r="BM73">
        <v>2.7804455504182313E-2</v>
      </c>
      <c r="BN73">
        <v>2.4930957630988449E-2</v>
      </c>
      <c r="BO73">
        <v>1.9668965716915596E-2</v>
      </c>
      <c r="BP73">
        <v>8.2432386985717646E-3</v>
      </c>
      <c r="BQ73">
        <v>2.7394864615194079E-3</v>
      </c>
      <c r="BR73">
        <v>0</v>
      </c>
      <c r="BS73">
        <v>0</v>
      </c>
      <c r="BT73">
        <v>5.290453044315413E-4</v>
      </c>
      <c r="BU73">
        <v>2.6655298354293852E-3</v>
      </c>
    </row>
    <row r="74" spans="1:73" x14ac:dyDescent="0.25">
      <c r="A74">
        <v>1274</v>
      </c>
      <c r="B74">
        <v>259.47956203475667</v>
      </c>
      <c r="C74">
        <v>4.1451471742254145E-4</v>
      </c>
      <c r="D74">
        <v>30</v>
      </c>
      <c r="E74">
        <v>667</v>
      </c>
      <c r="F74">
        <v>-607</v>
      </c>
      <c r="G74">
        <v>0</v>
      </c>
      <c r="H74">
        <v>7.0080927856102943E-4</v>
      </c>
      <c r="I74">
        <v>4.8221096375922054E-3</v>
      </c>
      <c r="J74">
        <v>1.0884908914914754E-2</v>
      </c>
      <c r="K74">
        <v>1.9424216303163228E-2</v>
      </c>
      <c r="L74">
        <v>2.5997486699617683E-2</v>
      </c>
      <c r="M74">
        <v>2.8439334484405346E-2</v>
      </c>
      <c r="N74">
        <v>3.1994387955604352E-2</v>
      </c>
      <c r="O74">
        <v>3.3681999852889916E-2</v>
      </c>
      <c r="P74">
        <v>4.3875087477091547E-2</v>
      </c>
      <c r="Q74">
        <v>4.6351282811268948E-2</v>
      </c>
      <c r="R74">
        <v>4.7241464834846446E-2</v>
      </c>
      <c r="S74">
        <v>4.7241464834846446E-2</v>
      </c>
      <c r="T74">
        <v>4.7241464834846446E-2</v>
      </c>
      <c r="U74">
        <v>4.7241464834846446E-2</v>
      </c>
      <c r="V74">
        <v>4.7241464834846446E-2</v>
      </c>
      <c r="W74">
        <v>4.7241464834846446E-2</v>
      </c>
      <c r="X74">
        <v>4.7241464834846446E-2</v>
      </c>
      <c r="Y74">
        <v>4.7241464834846446E-2</v>
      </c>
      <c r="Z74">
        <v>4.7241464834846446E-2</v>
      </c>
      <c r="AA74">
        <v>4.7241464834846446E-2</v>
      </c>
      <c r="AB74">
        <v>4.7241464834846446E-2</v>
      </c>
      <c r="AC74">
        <v>4.7241464834846446E-2</v>
      </c>
      <c r="AD74">
        <v>4.7241464834846446E-2</v>
      </c>
      <c r="AE74">
        <v>4.7241464834846446E-2</v>
      </c>
      <c r="AF74">
        <v>4.7241464834846446E-2</v>
      </c>
      <c r="AG74">
        <v>4.7241464834846446E-2</v>
      </c>
      <c r="AH74">
        <v>4.7241464834846446E-2</v>
      </c>
      <c r="AI74">
        <v>4.7241464834846446E-2</v>
      </c>
      <c r="AJ74">
        <v>4.7241464834846446E-2</v>
      </c>
      <c r="AK74">
        <v>4.7241464834846446E-2</v>
      </c>
      <c r="AL74">
        <v>4.7241464834846446E-2</v>
      </c>
      <c r="AM74">
        <v>4.7241464834846446E-2</v>
      </c>
      <c r="AN74">
        <v>4.7241464834846446E-2</v>
      </c>
      <c r="AO74">
        <v>4.7241464834846446E-2</v>
      </c>
      <c r="AP74">
        <v>4.7241464834846446E-2</v>
      </c>
      <c r="AQ74">
        <v>4.7241464834846446E-2</v>
      </c>
      <c r="AR74">
        <v>4.7241464834846446E-2</v>
      </c>
      <c r="AS74">
        <v>4.7241464834846446E-2</v>
      </c>
      <c r="AT74">
        <v>4.7241464834846446E-2</v>
      </c>
      <c r="AU74">
        <v>4.7241464834846446E-2</v>
      </c>
      <c r="AV74">
        <v>4.7241464834846446E-2</v>
      </c>
      <c r="AW74">
        <v>4.7241464834846446E-2</v>
      </c>
      <c r="AX74">
        <v>4.7241464834846446E-2</v>
      </c>
      <c r="AY74">
        <v>4.7241464834846446E-2</v>
      </c>
      <c r="AZ74">
        <v>4.7241464834846446E-2</v>
      </c>
      <c r="BA74">
        <v>4.7241464834846446E-2</v>
      </c>
      <c r="BB74">
        <v>4.7241464834846446E-2</v>
      </c>
      <c r="BC74">
        <v>4.7241464834846446E-2</v>
      </c>
      <c r="BD74">
        <v>4.7241464834846446E-2</v>
      </c>
      <c r="BE74">
        <v>4.7241464834846446E-2</v>
      </c>
      <c r="BF74">
        <v>4.7241464834846446E-2</v>
      </c>
      <c r="BG74">
        <v>4.7241464834846446E-2</v>
      </c>
      <c r="BH74">
        <v>4.7241464834846446E-2</v>
      </c>
      <c r="BI74">
        <v>4.6351282811268948E-2</v>
      </c>
      <c r="BJ74">
        <v>4.5246271890506111E-2</v>
      </c>
      <c r="BK74">
        <v>3.7905533476613032E-2</v>
      </c>
      <c r="BL74">
        <v>3.4129568755213495E-2</v>
      </c>
      <c r="BM74">
        <v>2.7804455504182313E-2</v>
      </c>
      <c r="BN74">
        <v>2.4930957630988449E-2</v>
      </c>
      <c r="BO74">
        <v>1.9668965716915596E-2</v>
      </c>
      <c r="BP74">
        <v>8.2432386985717646E-3</v>
      </c>
      <c r="BQ74">
        <v>2.7394864615194079E-3</v>
      </c>
      <c r="BR74">
        <v>0</v>
      </c>
      <c r="BS74">
        <v>0</v>
      </c>
      <c r="BT74">
        <v>1.9589334949984133E-4</v>
      </c>
      <c r="BU74">
        <v>5.412812175958237E-3</v>
      </c>
    </row>
    <row r="75" spans="1:73" x14ac:dyDescent="0.25">
      <c r="A75">
        <v>1227</v>
      </c>
      <c r="B75">
        <v>289.01184679706603</v>
      </c>
      <c r="C75">
        <v>4.6169210040059261E-4</v>
      </c>
      <c r="D75">
        <v>40</v>
      </c>
      <c r="E75">
        <v>653.5</v>
      </c>
      <c r="F75">
        <v>-573.5</v>
      </c>
      <c r="G75">
        <v>0</v>
      </c>
      <c r="H75">
        <v>7.0080927856102943E-4</v>
      </c>
      <c r="I75">
        <v>4.8221096375922054E-3</v>
      </c>
      <c r="J75">
        <v>1.0884908914914754E-2</v>
      </c>
      <c r="K75">
        <v>1.9424216303163228E-2</v>
      </c>
      <c r="L75">
        <v>2.5997486699617683E-2</v>
      </c>
      <c r="M75">
        <v>2.8439334484405346E-2</v>
      </c>
      <c r="N75">
        <v>3.1994387955604352E-2</v>
      </c>
      <c r="O75">
        <v>3.3681999852889916E-2</v>
      </c>
      <c r="P75">
        <v>4.3875087477091547E-2</v>
      </c>
      <c r="Q75">
        <v>4.6351282811268948E-2</v>
      </c>
      <c r="R75">
        <v>4.7703156935247036E-2</v>
      </c>
      <c r="S75">
        <v>4.7703156935247036E-2</v>
      </c>
      <c r="T75">
        <v>4.7703156935247036E-2</v>
      </c>
      <c r="U75">
        <v>4.7703156935247036E-2</v>
      </c>
      <c r="V75">
        <v>4.7703156935247036E-2</v>
      </c>
      <c r="W75">
        <v>4.7703156935247036E-2</v>
      </c>
      <c r="X75">
        <v>4.7703156935247036E-2</v>
      </c>
      <c r="Y75">
        <v>4.7703156935247036E-2</v>
      </c>
      <c r="Z75">
        <v>4.7703156935247036E-2</v>
      </c>
      <c r="AA75">
        <v>4.7703156935247036E-2</v>
      </c>
      <c r="AB75">
        <v>4.7703156935247036E-2</v>
      </c>
      <c r="AC75">
        <v>4.7703156935247036E-2</v>
      </c>
      <c r="AD75">
        <v>4.7703156935247036E-2</v>
      </c>
      <c r="AE75">
        <v>4.7703156935247036E-2</v>
      </c>
      <c r="AF75">
        <v>4.7703156935247036E-2</v>
      </c>
      <c r="AG75">
        <v>4.7703156935247036E-2</v>
      </c>
      <c r="AH75">
        <v>4.7703156935247036E-2</v>
      </c>
      <c r="AI75">
        <v>4.7703156935247036E-2</v>
      </c>
      <c r="AJ75">
        <v>4.7703156935247036E-2</v>
      </c>
      <c r="AK75">
        <v>4.7703156935247036E-2</v>
      </c>
      <c r="AL75">
        <v>4.7703156935247036E-2</v>
      </c>
      <c r="AM75">
        <v>4.7703156935247036E-2</v>
      </c>
      <c r="AN75">
        <v>4.7703156935247036E-2</v>
      </c>
      <c r="AO75">
        <v>4.7703156935247036E-2</v>
      </c>
      <c r="AP75">
        <v>4.7703156935247036E-2</v>
      </c>
      <c r="AQ75">
        <v>4.7703156935247036E-2</v>
      </c>
      <c r="AR75">
        <v>4.7703156935247036E-2</v>
      </c>
      <c r="AS75">
        <v>4.7703156935247036E-2</v>
      </c>
      <c r="AT75">
        <v>4.7703156935247036E-2</v>
      </c>
      <c r="AU75">
        <v>4.7703156935247036E-2</v>
      </c>
      <c r="AV75">
        <v>4.7703156935247036E-2</v>
      </c>
      <c r="AW75">
        <v>4.7703156935247036E-2</v>
      </c>
      <c r="AX75">
        <v>4.7703156935247036E-2</v>
      </c>
      <c r="AY75">
        <v>4.7703156935247036E-2</v>
      </c>
      <c r="AZ75">
        <v>4.7703156935247036E-2</v>
      </c>
      <c r="BA75">
        <v>4.7703156935247036E-2</v>
      </c>
      <c r="BB75">
        <v>4.7703156935247036E-2</v>
      </c>
      <c r="BC75">
        <v>4.7703156935247036E-2</v>
      </c>
      <c r="BD75">
        <v>4.7703156935247036E-2</v>
      </c>
      <c r="BE75">
        <v>4.7703156935247036E-2</v>
      </c>
      <c r="BF75">
        <v>4.7703156935247036E-2</v>
      </c>
      <c r="BG75">
        <v>4.7703156935247036E-2</v>
      </c>
      <c r="BH75">
        <v>4.7703156935247036E-2</v>
      </c>
      <c r="BI75">
        <v>4.6812974911669539E-2</v>
      </c>
      <c r="BJ75">
        <v>4.5707963990906701E-2</v>
      </c>
      <c r="BK75">
        <v>3.8367225577013622E-2</v>
      </c>
      <c r="BL75">
        <v>3.4129568755213495E-2</v>
      </c>
      <c r="BM75">
        <v>2.7804455504182313E-2</v>
      </c>
      <c r="BN75">
        <v>2.4930957630988449E-2</v>
      </c>
      <c r="BO75">
        <v>1.9668965716915596E-2</v>
      </c>
      <c r="BP75">
        <v>8.2432386985717646E-3</v>
      </c>
      <c r="BQ75">
        <v>2.7394864615194079E-3</v>
      </c>
      <c r="BR75">
        <v>0</v>
      </c>
      <c r="BS75">
        <v>0</v>
      </c>
      <c r="BT75">
        <v>0</v>
      </c>
      <c r="BU75">
        <v>1.9513564332621705E-3</v>
      </c>
    </row>
    <row r="76" spans="1:73" x14ac:dyDescent="0.25">
      <c r="A76">
        <v>1227</v>
      </c>
      <c r="B76">
        <v>265.88033748837813</v>
      </c>
      <c r="C76">
        <v>4.2473986042662767E-4</v>
      </c>
      <c r="D76">
        <v>30</v>
      </c>
      <c r="E76">
        <v>643.5</v>
      </c>
      <c r="F76">
        <v>-583.5</v>
      </c>
      <c r="G76">
        <v>0</v>
      </c>
      <c r="H76">
        <v>7.0080927856102943E-4</v>
      </c>
      <c r="I76">
        <v>4.8221096375922054E-3</v>
      </c>
      <c r="J76">
        <v>1.0884908914914754E-2</v>
      </c>
      <c r="K76">
        <v>1.9424216303163228E-2</v>
      </c>
      <c r="L76">
        <v>2.5997486699617683E-2</v>
      </c>
      <c r="M76">
        <v>2.8439334484405346E-2</v>
      </c>
      <c r="N76">
        <v>3.1994387955604352E-2</v>
      </c>
      <c r="O76">
        <v>3.3681999852889916E-2</v>
      </c>
      <c r="P76">
        <v>4.3875087477091547E-2</v>
      </c>
      <c r="Q76">
        <v>4.6351282811268948E-2</v>
      </c>
      <c r="R76">
        <v>4.8127896795673662E-2</v>
      </c>
      <c r="S76">
        <v>4.8127896795673662E-2</v>
      </c>
      <c r="T76">
        <v>4.8127896795673662E-2</v>
      </c>
      <c r="U76">
        <v>4.8127896795673662E-2</v>
      </c>
      <c r="V76">
        <v>4.8127896795673662E-2</v>
      </c>
      <c r="W76">
        <v>4.8127896795673662E-2</v>
      </c>
      <c r="X76">
        <v>4.8127896795673662E-2</v>
      </c>
      <c r="Y76">
        <v>4.8127896795673662E-2</v>
      </c>
      <c r="Z76">
        <v>4.8127896795673662E-2</v>
      </c>
      <c r="AA76">
        <v>4.8127896795673662E-2</v>
      </c>
      <c r="AB76">
        <v>4.8127896795673662E-2</v>
      </c>
      <c r="AC76">
        <v>4.8127896795673662E-2</v>
      </c>
      <c r="AD76">
        <v>4.8127896795673662E-2</v>
      </c>
      <c r="AE76">
        <v>4.8127896795673662E-2</v>
      </c>
      <c r="AF76">
        <v>4.8127896795673662E-2</v>
      </c>
      <c r="AG76">
        <v>4.8127896795673662E-2</v>
      </c>
      <c r="AH76">
        <v>4.8127896795673662E-2</v>
      </c>
      <c r="AI76">
        <v>4.8127896795673662E-2</v>
      </c>
      <c r="AJ76">
        <v>4.8127896795673662E-2</v>
      </c>
      <c r="AK76">
        <v>4.8127896795673662E-2</v>
      </c>
      <c r="AL76">
        <v>4.8127896795673662E-2</v>
      </c>
      <c r="AM76">
        <v>4.8127896795673662E-2</v>
      </c>
      <c r="AN76">
        <v>4.8127896795673662E-2</v>
      </c>
      <c r="AO76">
        <v>4.8127896795673662E-2</v>
      </c>
      <c r="AP76">
        <v>4.8127896795673662E-2</v>
      </c>
      <c r="AQ76">
        <v>4.8127896795673662E-2</v>
      </c>
      <c r="AR76">
        <v>4.8127896795673662E-2</v>
      </c>
      <c r="AS76">
        <v>4.8127896795673662E-2</v>
      </c>
      <c r="AT76">
        <v>4.8127896795673662E-2</v>
      </c>
      <c r="AU76">
        <v>4.8127896795673662E-2</v>
      </c>
      <c r="AV76">
        <v>4.8127896795673662E-2</v>
      </c>
      <c r="AW76">
        <v>4.8127896795673662E-2</v>
      </c>
      <c r="AX76">
        <v>4.8127896795673662E-2</v>
      </c>
      <c r="AY76">
        <v>4.8127896795673662E-2</v>
      </c>
      <c r="AZ76">
        <v>4.8127896795673662E-2</v>
      </c>
      <c r="BA76">
        <v>4.8127896795673662E-2</v>
      </c>
      <c r="BB76">
        <v>4.8127896795673662E-2</v>
      </c>
      <c r="BC76">
        <v>4.8127896795673662E-2</v>
      </c>
      <c r="BD76">
        <v>4.8127896795673662E-2</v>
      </c>
      <c r="BE76">
        <v>4.8127896795673662E-2</v>
      </c>
      <c r="BF76">
        <v>4.8127896795673662E-2</v>
      </c>
      <c r="BG76">
        <v>4.8127896795673662E-2</v>
      </c>
      <c r="BH76">
        <v>4.8127896795673662E-2</v>
      </c>
      <c r="BI76">
        <v>4.7237714772096165E-2</v>
      </c>
      <c r="BJ76">
        <v>4.6132703851333327E-2</v>
      </c>
      <c r="BK76">
        <v>3.8791965437440248E-2</v>
      </c>
      <c r="BL76">
        <v>3.4129568755213495E-2</v>
      </c>
      <c r="BM76">
        <v>2.7804455504182313E-2</v>
      </c>
      <c r="BN76">
        <v>2.4930957630988449E-2</v>
      </c>
      <c r="BO76">
        <v>1.9668965716915596E-2</v>
      </c>
      <c r="BP76">
        <v>8.2432386985717646E-3</v>
      </c>
      <c r="BQ76">
        <v>2.7394864615194079E-3</v>
      </c>
      <c r="BR76">
        <v>0</v>
      </c>
      <c r="BS76">
        <v>0</v>
      </c>
      <c r="BT76">
        <v>0</v>
      </c>
      <c r="BU76">
        <v>1.5378044419587164E-3</v>
      </c>
    </row>
    <row r="77" spans="1:73" x14ac:dyDescent="0.25">
      <c r="A77">
        <v>1225</v>
      </c>
      <c r="B77">
        <v>374.55065748360005</v>
      </c>
      <c r="C77">
        <v>5.9833907044457447E-4</v>
      </c>
      <c r="D77">
        <v>20</v>
      </c>
      <c r="E77">
        <v>632.5</v>
      </c>
      <c r="F77">
        <v>-592.5</v>
      </c>
      <c r="G77">
        <v>0</v>
      </c>
      <c r="H77">
        <v>7.0080927856102943E-4</v>
      </c>
      <c r="I77">
        <v>4.8221096375922054E-3</v>
      </c>
      <c r="J77">
        <v>1.0884908914914754E-2</v>
      </c>
      <c r="K77">
        <v>1.9424216303163228E-2</v>
      </c>
      <c r="L77">
        <v>2.5997486699617683E-2</v>
      </c>
      <c r="M77">
        <v>2.8439334484405346E-2</v>
      </c>
      <c r="N77">
        <v>3.1994387955604352E-2</v>
      </c>
      <c r="O77">
        <v>3.3681999852889916E-2</v>
      </c>
      <c r="P77">
        <v>4.3875087477091547E-2</v>
      </c>
      <c r="Q77">
        <v>4.6949621881713526E-2</v>
      </c>
      <c r="R77">
        <v>4.8726235866118239E-2</v>
      </c>
      <c r="S77">
        <v>4.8726235866118239E-2</v>
      </c>
      <c r="T77">
        <v>4.8726235866118239E-2</v>
      </c>
      <c r="U77">
        <v>4.8726235866118239E-2</v>
      </c>
      <c r="V77">
        <v>4.8726235866118239E-2</v>
      </c>
      <c r="W77">
        <v>4.8726235866118239E-2</v>
      </c>
      <c r="X77">
        <v>4.8726235866118239E-2</v>
      </c>
      <c r="Y77">
        <v>4.8726235866118239E-2</v>
      </c>
      <c r="Z77">
        <v>4.8726235866118239E-2</v>
      </c>
      <c r="AA77">
        <v>4.8726235866118239E-2</v>
      </c>
      <c r="AB77">
        <v>4.8726235866118239E-2</v>
      </c>
      <c r="AC77">
        <v>4.8726235866118239E-2</v>
      </c>
      <c r="AD77">
        <v>4.8726235866118239E-2</v>
      </c>
      <c r="AE77">
        <v>4.8726235866118239E-2</v>
      </c>
      <c r="AF77">
        <v>4.8726235866118239E-2</v>
      </c>
      <c r="AG77">
        <v>4.8726235866118239E-2</v>
      </c>
      <c r="AH77">
        <v>4.8726235866118239E-2</v>
      </c>
      <c r="AI77">
        <v>4.8726235866118239E-2</v>
      </c>
      <c r="AJ77">
        <v>4.8726235866118239E-2</v>
      </c>
      <c r="AK77">
        <v>4.8726235866118239E-2</v>
      </c>
      <c r="AL77">
        <v>4.8726235866118239E-2</v>
      </c>
      <c r="AM77">
        <v>4.8726235866118239E-2</v>
      </c>
      <c r="AN77">
        <v>4.8726235866118239E-2</v>
      </c>
      <c r="AO77">
        <v>4.8726235866118239E-2</v>
      </c>
      <c r="AP77">
        <v>4.8726235866118239E-2</v>
      </c>
      <c r="AQ77">
        <v>4.8726235866118239E-2</v>
      </c>
      <c r="AR77">
        <v>4.8726235866118239E-2</v>
      </c>
      <c r="AS77">
        <v>4.8726235866118239E-2</v>
      </c>
      <c r="AT77">
        <v>4.8726235866118239E-2</v>
      </c>
      <c r="AU77">
        <v>4.8726235866118239E-2</v>
      </c>
      <c r="AV77">
        <v>4.8726235866118239E-2</v>
      </c>
      <c r="AW77">
        <v>4.8726235866118239E-2</v>
      </c>
      <c r="AX77">
        <v>4.8726235866118239E-2</v>
      </c>
      <c r="AY77">
        <v>4.8726235866118239E-2</v>
      </c>
      <c r="AZ77">
        <v>4.8726235866118239E-2</v>
      </c>
      <c r="BA77">
        <v>4.8726235866118239E-2</v>
      </c>
      <c r="BB77">
        <v>4.8726235866118239E-2</v>
      </c>
      <c r="BC77">
        <v>4.8726235866118239E-2</v>
      </c>
      <c r="BD77">
        <v>4.8726235866118239E-2</v>
      </c>
      <c r="BE77">
        <v>4.8726235866118239E-2</v>
      </c>
      <c r="BF77">
        <v>4.8726235866118239E-2</v>
      </c>
      <c r="BG77">
        <v>4.8726235866118239E-2</v>
      </c>
      <c r="BH77">
        <v>4.8726235866118239E-2</v>
      </c>
      <c r="BI77">
        <v>4.7836053842540742E-2</v>
      </c>
      <c r="BJ77">
        <v>4.6731042921777904E-2</v>
      </c>
      <c r="BK77">
        <v>3.8791965437440248E-2</v>
      </c>
      <c r="BL77">
        <v>3.4129568755213495E-2</v>
      </c>
      <c r="BM77">
        <v>2.7804455504182313E-2</v>
      </c>
      <c r="BN77">
        <v>2.4930957630988449E-2</v>
      </c>
      <c r="BO77">
        <v>1.9668965716915596E-2</v>
      </c>
      <c r="BP77">
        <v>8.2432386985717646E-3</v>
      </c>
      <c r="BQ77">
        <v>2.7394864615194079E-3</v>
      </c>
      <c r="BR77">
        <v>0</v>
      </c>
      <c r="BS77">
        <v>0</v>
      </c>
      <c r="BT77">
        <v>0</v>
      </c>
      <c r="BU77">
        <v>1.0828972515249113E-3</v>
      </c>
    </row>
    <row r="78" spans="1:73" x14ac:dyDescent="0.25">
      <c r="A78">
        <v>1225</v>
      </c>
      <c r="B78">
        <v>370.97137408163263</v>
      </c>
      <c r="C78">
        <v>5.9262121877137416E-4</v>
      </c>
      <c r="D78">
        <v>10</v>
      </c>
      <c r="E78">
        <v>622.5</v>
      </c>
      <c r="F78">
        <v>-602.5</v>
      </c>
      <c r="G78">
        <v>0</v>
      </c>
      <c r="H78">
        <v>7.0080927856102943E-4</v>
      </c>
      <c r="I78">
        <v>4.8221096375922054E-3</v>
      </c>
      <c r="J78">
        <v>1.0884908914914754E-2</v>
      </c>
      <c r="K78">
        <v>1.9424216303163228E-2</v>
      </c>
      <c r="L78">
        <v>2.5997486699617683E-2</v>
      </c>
      <c r="M78">
        <v>2.8439334484405346E-2</v>
      </c>
      <c r="N78">
        <v>3.1994387955604352E-2</v>
      </c>
      <c r="O78">
        <v>3.3681999852889916E-2</v>
      </c>
      <c r="P78">
        <v>4.3875087477091547E-2</v>
      </c>
      <c r="Q78">
        <v>4.7542243100484903E-2</v>
      </c>
      <c r="R78">
        <v>4.9318857084889617E-2</v>
      </c>
      <c r="S78">
        <v>4.9318857084889617E-2</v>
      </c>
      <c r="T78">
        <v>4.9318857084889617E-2</v>
      </c>
      <c r="U78">
        <v>4.9318857084889617E-2</v>
      </c>
      <c r="V78">
        <v>4.9318857084889617E-2</v>
      </c>
      <c r="W78">
        <v>4.9318857084889617E-2</v>
      </c>
      <c r="X78">
        <v>4.9318857084889617E-2</v>
      </c>
      <c r="Y78">
        <v>4.9318857084889617E-2</v>
      </c>
      <c r="Z78">
        <v>4.9318857084889617E-2</v>
      </c>
      <c r="AA78">
        <v>4.9318857084889617E-2</v>
      </c>
      <c r="AB78">
        <v>4.9318857084889617E-2</v>
      </c>
      <c r="AC78">
        <v>4.9318857084889617E-2</v>
      </c>
      <c r="AD78">
        <v>4.9318857084889617E-2</v>
      </c>
      <c r="AE78">
        <v>4.9318857084889617E-2</v>
      </c>
      <c r="AF78">
        <v>4.9318857084889617E-2</v>
      </c>
      <c r="AG78">
        <v>4.9318857084889617E-2</v>
      </c>
      <c r="AH78">
        <v>4.9318857084889617E-2</v>
      </c>
      <c r="AI78">
        <v>4.9318857084889617E-2</v>
      </c>
      <c r="AJ78">
        <v>4.9318857084889617E-2</v>
      </c>
      <c r="AK78">
        <v>4.9318857084889617E-2</v>
      </c>
      <c r="AL78">
        <v>4.9318857084889617E-2</v>
      </c>
      <c r="AM78">
        <v>4.9318857084889617E-2</v>
      </c>
      <c r="AN78">
        <v>4.9318857084889617E-2</v>
      </c>
      <c r="AO78">
        <v>4.9318857084889617E-2</v>
      </c>
      <c r="AP78">
        <v>4.9318857084889617E-2</v>
      </c>
      <c r="AQ78">
        <v>4.9318857084889617E-2</v>
      </c>
      <c r="AR78">
        <v>4.9318857084889617E-2</v>
      </c>
      <c r="AS78">
        <v>4.9318857084889617E-2</v>
      </c>
      <c r="AT78">
        <v>4.9318857084889617E-2</v>
      </c>
      <c r="AU78">
        <v>4.9318857084889617E-2</v>
      </c>
      <c r="AV78">
        <v>4.9318857084889617E-2</v>
      </c>
      <c r="AW78">
        <v>4.9318857084889617E-2</v>
      </c>
      <c r="AX78">
        <v>4.9318857084889617E-2</v>
      </c>
      <c r="AY78">
        <v>4.9318857084889617E-2</v>
      </c>
      <c r="AZ78">
        <v>4.9318857084889617E-2</v>
      </c>
      <c r="BA78">
        <v>4.9318857084889617E-2</v>
      </c>
      <c r="BB78">
        <v>4.9318857084889617E-2</v>
      </c>
      <c r="BC78">
        <v>4.9318857084889617E-2</v>
      </c>
      <c r="BD78">
        <v>4.9318857084889617E-2</v>
      </c>
      <c r="BE78">
        <v>4.9318857084889617E-2</v>
      </c>
      <c r="BF78">
        <v>4.9318857084889617E-2</v>
      </c>
      <c r="BG78">
        <v>4.9318857084889617E-2</v>
      </c>
      <c r="BH78">
        <v>4.9318857084889617E-2</v>
      </c>
      <c r="BI78">
        <v>4.8428675061312119E-2</v>
      </c>
      <c r="BJ78">
        <v>4.7323664140549282E-2</v>
      </c>
      <c r="BK78">
        <v>3.8791965437440248E-2</v>
      </c>
      <c r="BL78">
        <v>3.4129568755213495E-2</v>
      </c>
      <c r="BM78">
        <v>2.7804455504182313E-2</v>
      </c>
      <c r="BN78">
        <v>2.4930957630988449E-2</v>
      </c>
      <c r="BO78">
        <v>1.9668965716915596E-2</v>
      </c>
      <c r="BP78">
        <v>8.2432386985717646E-3</v>
      </c>
      <c r="BQ78">
        <v>2.7394864615194079E-3</v>
      </c>
      <c r="BR78">
        <v>0</v>
      </c>
      <c r="BS78">
        <v>0</v>
      </c>
      <c r="BT78">
        <v>9.1756261170611308E-5</v>
      </c>
      <c r="BU78">
        <v>7.1227887964397246E-4</v>
      </c>
    </row>
    <row r="79" spans="1:73" x14ac:dyDescent="0.25">
      <c r="A79">
        <v>1287</v>
      </c>
      <c r="B79">
        <v>404.45448788114999</v>
      </c>
      <c r="C79">
        <v>6.4610999201500493E-4</v>
      </c>
      <c r="D79">
        <v>0</v>
      </c>
      <c r="E79">
        <v>643.5</v>
      </c>
      <c r="F79">
        <v>-643.5</v>
      </c>
      <c r="G79">
        <v>0</v>
      </c>
      <c r="H79">
        <v>7.0080927856102943E-4</v>
      </c>
      <c r="I79">
        <v>4.8221096375922054E-3</v>
      </c>
      <c r="J79">
        <v>1.0884908914914754E-2</v>
      </c>
      <c r="K79">
        <v>1.9424216303163228E-2</v>
      </c>
      <c r="L79">
        <v>2.5997486699617683E-2</v>
      </c>
      <c r="M79">
        <v>2.8439334484405346E-2</v>
      </c>
      <c r="N79">
        <v>3.1994387955604352E-2</v>
      </c>
      <c r="O79">
        <v>3.4328109844904919E-2</v>
      </c>
      <c r="P79">
        <v>4.4521197469106551E-2</v>
      </c>
      <c r="Q79">
        <v>4.8188353092499907E-2</v>
      </c>
      <c r="R79">
        <v>4.9964967076904621E-2</v>
      </c>
      <c r="S79">
        <v>4.9964967076904621E-2</v>
      </c>
      <c r="T79">
        <v>4.9964967076904621E-2</v>
      </c>
      <c r="U79">
        <v>4.9964967076904621E-2</v>
      </c>
      <c r="V79">
        <v>4.9964967076904621E-2</v>
      </c>
      <c r="W79">
        <v>4.9964967076904621E-2</v>
      </c>
      <c r="X79">
        <v>4.9964967076904621E-2</v>
      </c>
      <c r="Y79">
        <v>4.9964967076904621E-2</v>
      </c>
      <c r="Z79">
        <v>4.9964967076904621E-2</v>
      </c>
      <c r="AA79">
        <v>4.9964967076904621E-2</v>
      </c>
      <c r="AB79">
        <v>4.9964967076904621E-2</v>
      </c>
      <c r="AC79">
        <v>4.9964967076904621E-2</v>
      </c>
      <c r="AD79">
        <v>4.9964967076904621E-2</v>
      </c>
      <c r="AE79">
        <v>4.9964967076904621E-2</v>
      </c>
      <c r="AF79">
        <v>4.9964967076904621E-2</v>
      </c>
      <c r="AG79">
        <v>4.9964967076904621E-2</v>
      </c>
      <c r="AH79">
        <v>4.9964967076904621E-2</v>
      </c>
      <c r="AI79">
        <v>4.9964967076904621E-2</v>
      </c>
      <c r="AJ79">
        <v>4.9964967076904621E-2</v>
      </c>
      <c r="AK79">
        <v>4.9964967076904621E-2</v>
      </c>
      <c r="AL79">
        <v>4.9964967076904621E-2</v>
      </c>
      <c r="AM79">
        <v>4.9964967076904621E-2</v>
      </c>
      <c r="AN79">
        <v>4.9964967076904621E-2</v>
      </c>
      <c r="AO79">
        <v>4.9964967076904621E-2</v>
      </c>
      <c r="AP79">
        <v>4.9964967076904621E-2</v>
      </c>
      <c r="AQ79">
        <v>4.9964967076904621E-2</v>
      </c>
      <c r="AR79">
        <v>4.9964967076904621E-2</v>
      </c>
      <c r="AS79">
        <v>4.9964967076904621E-2</v>
      </c>
      <c r="AT79">
        <v>4.9964967076904621E-2</v>
      </c>
      <c r="AU79">
        <v>4.9964967076904621E-2</v>
      </c>
      <c r="AV79">
        <v>4.9964967076904621E-2</v>
      </c>
      <c r="AW79">
        <v>4.9964967076904621E-2</v>
      </c>
      <c r="AX79">
        <v>4.9964967076904621E-2</v>
      </c>
      <c r="AY79">
        <v>4.9964967076904621E-2</v>
      </c>
      <c r="AZ79">
        <v>4.9964967076904621E-2</v>
      </c>
      <c r="BA79">
        <v>4.9964967076904621E-2</v>
      </c>
      <c r="BB79">
        <v>4.9964967076904621E-2</v>
      </c>
      <c r="BC79">
        <v>4.9964967076904621E-2</v>
      </c>
      <c r="BD79">
        <v>4.9964967076904621E-2</v>
      </c>
      <c r="BE79">
        <v>4.9964967076904621E-2</v>
      </c>
      <c r="BF79">
        <v>4.9964967076904621E-2</v>
      </c>
      <c r="BG79">
        <v>4.9964967076904621E-2</v>
      </c>
      <c r="BH79">
        <v>4.9964967076904621E-2</v>
      </c>
      <c r="BI79">
        <v>4.9074785053327123E-2</v>
      </c>
      <c r="BJ79">
        <v>4.7969774132564286E-2</v>
      </c>
      <c r="BK79">
        <v>3.9438075429455252E-2</v>
      </c>
      <c r="BL79">
        <v>3.4129568755213495E-2</v>
      </c>
      <c r="BM79">
        <v>2.7804455504182313E-2</v>
      </c>
      <c r="BN79">
        <v>2.4930957630988449E-2</v>
      </c>
      <c r="BO79">
        <v>1.9668965716915596E-2</v>
      </c>
      <c r="BP79">
        <v>8.2432386985717646E-3</v>
      </c>
      <c r="BQ79">
        <v>2.7394864615194079E-3</v>
      </c>
      <c r="BR79">
        <v>0</v>
      </c>
      <c r="BS79">
        <v>0</v>
      </c>
      <c r="BT79">
        <v>3.9258526469174437E-3</v>
      </c>
      <c r="BU79">
        <v>1.5378044419587164E-3</v>
      </c>
    </row>
    <row r="80" spans="1:73" x14ac:dyDescent="0.25">
      <c r="A80">
        <v>1176</v>
      </c>
      <c r="B80">
        <v>453.19535165811232</v>
      </c>
      <c r="C80">
        <v>7.2397279252617536E-4</v>
      </c>
      <c r="D80">
        <v>-10</v>
      </c>
      <c r="E80">
        <v>578</v>
      </c>
      <c r="F80">
        <v>-598</v>
      </c>
      <c r="G80">
        <v>0</v>
      </c>
      <c r="H80">
        <v>7.0080927856102943E-4</v>
      </c>
      <c r="I80">
        <v>4.8221096375922054E-3</v>
      </c>
      <c r="J80">
        <v>1.0884908914914754E-2</v>
      </c>
      <c r="K80">
        <v>1.9424216303163228E-2</v>
      </c>
      <c r="L80">
        <v>2.5997486699617683E-2</v>
      </c>
      <c r="M80">
        <v>2.8439334484405346E-2</v>
      </c>
      <c r="N80">
        <v>3.1994387955604352E-2</v>
      </c>
      <c r="O80">
        <v>3.4328109844904919E-2</v>
      </c>
      <c r="P80">
        <v>4.4521197469106551E-2</v>
      </c>
      <c r="Q80">
        <v>4.891232588502608E-2</v>
      </c>
      <c r="R80">
        <v>5.0688939869430794E-2</v>
      </c>
      <c r="S80">
        <v>5.0688939869430794E-2</v>
      </c>
      <c r="T80">
        <v>5.0688939869430794E-2</v>
      </c>
      <c r="U80">
        <v>5.0688939869430794E-2</v>
      </c>
      <c r="V80">
        <v>5.0688939869430794E-2</v>
      </c>
      <c r="W80">
        <v>5.0688939869430794E-2</v>
      </c>
      <c r="X80">
        <v>5.0688939869430794E-2</v>
      </c>
      <c r="Y80">
        <v>5.0688939869430794E-2</v>
      </c>
      <c r="Z80">
        <v>5.0688939869430794E-2</v>
      </c>
      <c r="AA80">
        <v>5.0688939869430794E-2</v>
      </c>
      <c r="AB80">
        <v>5.0688939869430794E-2</v>
      </c>
      <c r="AC80">
        <v>5.0688939869430794E-2</v>
      </c>
      <c r="AD80">
        <v>5.0688939869430794E-2</v>
      </c>
      <c r="AE80">
        <v>5.0688939869430794E-2</v>
      </c>
      <c r="AF80">
        <v>5.0688939869430794E-2</v>
      </c>
      <c r="AG80">
        <v>5.0688939869430794E-2</v>
      </c>
      <c r="AH80">
        <v>5.0688939869430794E-2</v>
      </c>
      <c r="AI80">
        <v>5.0688939869430794E-2</v>
      </c>
      <c r="AJ80">
        <v>5.0688939869430794E-2</v>
      </c>
      <c r="AK80">
        <v>5.0688939869430794E-2</v>
      </c>
      <c r="AL80">
        <v>5.0688939869430794E-2</v>
      </c>
      <c r="AM80">
        <v>5.0688939869430794E-2</v>
      </c>
      <c r="AN80">
        <v>5.0688939869430794E-2</v>
      </c>
      <c r="AO80">
        <v>5.0688939869430794E-2</v>
      </c>
      <c r="AP80">
        <v>5.0688939869430794E-2</v>
      </c>
      <c r="AQ80">
        <v>5.0688939869430794E-2</v>
      </c>
      <c r="AR80">
        <v>5.0688939869430794E-2</v>
      </c>
      <c r="AS80">
        <v>5.0688939869430794E-2</v>
      </c>
      <c r="AT80">
        <v>5.0688939869430794E-2</v>
      </c>
      <c r="AU80">
        <v>5.0688939869430794E-2</v>
      </c>
      <c r="AV80">
        <v>5.0688939869430794E-2</v>
      </c>
      <c r="AW80">
        <v>5.0688939869430794E-2</v>
      </c>
      <c r="AX80">
        <v>5.0688939869430794E-2</v>
      </c>
      <c r="AY80">
        <v>5.0688939869430794E-2</v>
      </c>
      <c r="AZ80">
        <v>5.0688939869430794E-2</v>
      </c>
      <c r="BA80">
        <v>5.0688939869430794E-2</v>
      </c>
      <c r="BB80">
        <v>5.0688939869430794E-2</v>
      </c>
      <c r="BC80">
        <v>5.0688939869430794E-2</v>
      </c>
      <c r="BD80">
        <v>5.0688939869430794E-2</v>
      </c>
      <c r="BE80">
        <v>5.0688939869430794E-2</v>
      </c>
      <c r="BF80">
        <v>5.0688939869430794E-2</v>
      </c>
      <c r="BG80">
        <v>5.0688939869430794E-2</v>
      </c>
      <c r="BH80">
        <v>5.0688939869430794E-2</v>
      </c>
      <c r="BI80">
        <v>4.9074785053327123E-2</v>
      </c>
      <c r="BJ80">
        <v>4.7969774132564286E-2</v>
      </c>
      <c r="BK80">
        <v>3.9438075429455252E-2</v>
      </c>
      <c r="BL80">
        <v>3.4129568755213495E-2</v>
      </c>
      <c r="BM80">
        <v>2.7804455504182313E-2</v>
      </c>
      <c r="BN80">
        <v>2.4930957630988449E-2</v>
      </c>
      <c r="BO80">
        <v>1.9668965716915596E-2</v>
      </c>
      <c r="BP80">
        <v>8.2432386985717646E-3</v>
      </c>
      <c r="BQ80">
        <v>2.7394864615194079E-3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462.28190791023815</v>
      </c>
      <c r="C81">
        <v>7.3848843016506365E-4</v>
      </c>
      <c r="D81">
        <v>-20</v>
      </c>
      <c r="E81">
        <v>568</v>
      </c>
      <c r="F81">
        <v>-608</v>
      </c>
      <c r="G81">
        <v>0</v>
      </c>
      <c r="H81">
        <v>7.0080927856102943E-4</v>
      </c>
      <c r="I81">
        <v>4.8221096375922054E-3</v>
      </c>
      <c r="J81">
        <v>1.0884908914914754E-2</v>
      </c>
      <c r="K81">
        <v>1.9424216303163228E-2</v>
      </c>
      <c r="L81">
        <v>2.5997486699617683E-2</v>
      </c>
      <c r="M81">
        <v>2.8439334484405346E-2</v>
      </c>
      <c r="N81">
        <v>3.1994387955604352E-2</v>
      </c>
      <c r="O81">
        <v>3.4328109844904919E-2</v>
      </c>
      <c r="P81">
        <v>4.4521197469106551E-2</v>
      </c>
      <c r="Q81">
        <v>4.9650814315191145E-2</v>
      </c>
      <c r="R81">
        <v>5.1427428299595859E-2</v>
      </c>
      <c r="S81">
        <v>5.1427428299595859E-2</v>
      </c>
      <c r="T81">
        <v>5.1427428299595859E-2</v>
      </c>
      <c r="U81">
        <v>5.1427428299595859E-2</v>
      </c>
      <c r="V81">
        <v>5.1427428299595859E-2</v>
      </c>
      <c r="W81">
        <v>5.1427428299595859E-2</v>
      </c>
      <c r="X81">
        <v>5.1427428299595859E-2</v>
      </c>
      <c r="Y81">
        <v>5.1427428299595859E-2</v>
      </c>
      <c r="Z81">
        <v>5.1427428299595859E-2</v>
      </c>
      <c r="AA81">
        <v>5.1427428299595859E-2</v>
      </c>
      <c r="AB81">
        <v>5.1427428299595859E-2</v>
      </c>
      <c r="AC81">
        <v>5.1427428299595859E-2</v>
      </c>
      <c r="AD81">
        <v>5.1427428299595859E-2</v>
      </c>
      <c r="AE81">
        <v>5.1427428299595859E-2</v>
      </c>
      <c r="AF81">
        <v>5.1427428299595859E-2</v>
      </c>
      <c r="AG81">
        <v>5.1427428299595859E-2</v>
      </c>
      <c r="AH81">
        <v>5.1427428299595859E-2</v>
      </c>
      <c r="AI81">
        <v>5.1427428299595859E-2</v>
      </c>
      <c r="AJ81">
        <v>5.1427428299595859E-2</v>
      </c>
      <c r="AK81">
        <v>5.1427428299595859E-2</v>
      </c>
      <c r="AL81">
        <v>5.1427428299595859E-2</v>
      </c>
      <c r="AM81">
        <v>5.1427428299595859E-2</v>
      </c>
      <c r="AN81">
        <v>5.1427428299595859E-2</v>
      </c>
      <c r="AO81">
        <v>5.1427428299595859E-2</v>
      </c>
      <c r="AP81">
        <v>5.1427428299595859E-2</v>
      </c>
      <c r="AQ81">
        <v>5.1427428299595859E-2</v>
      </c>
      <c r="AR81">
        <v>5.1427428299595859E-2</v>
      </c>
      <c r="AS81">
        <v>5.1427428299595859E-2</v>
      </c>
      <c r="AT81">
        <v>5.1427428299595859E-2</v>
      </c>
      <c r="AU81">
        <v>5.1427428299595859E-2</v>
      </c>
      <c r="AV81">
        <v>5.1427428299595859E-2</v>
      </c>
      <c r="AW81">
        <v>5.1427428299595859E-2</v>
      </c>
      <c r="AX81">
        <v>5.1427428299595859E-2</v>
      </c>
      <c r="AY81">
        <v>5.1427428299595859E-2</v>
      </c>
      <c r="AZ81">
        <v>5.1427428299595859E-2</v>
      </c>
      <c r="BA81">
        <v>5.1427428299595859E-2</v>
      </c>
      <c r="BB81">
        <v>5.1427428299595859E-2</v>
      </c>
      <c r="BC81">
        <v>5.1427428299595859E-2</v>
      </c>
      <c r="BD81">
        <v>5.1427428299595859E-2</v>
      </c>
      <c r="BE81">
        <v>5.1427428299595859E-2</v>
      </c>
      <c r="BF81">
        <v>5.1427428299595859E-2</v>
      </c>
      <c r="BG81">
        <v>5.1427428299595859E-2</v>
      </c>
      <c r="BH81">
        <v>5.1427428299595859E-2</v>
      </c>
      <c r="BI81">
        <v>4.9074785053327123E-2</v>
      </c>
      <c r="BJ81">
        <v>4.7969774132564286E-2</v>
      </c>
      <c r="BK81">
        <v>3.9438075429455252E-2</v>
      </c>
      <c r="BL81">
        <v>3.4129568755213495E-2</v>
      </c>
      <c r="BM81">
        <v>2.7804455504182313E-2</v>
      </c>
      <c r="BN81">
        <v>2.4930957630988449E-2</v>
      </c>
      <c r="BO81">
        <v>1.9668965716915596E-2</v>
      </c>
      <c r="BP81">
        <v>8.2432386985717646E-3</v>
      </c>
      <c r="BQ81">
        <v>2.7394864615194079E-3</v>
      </c>
      <c r="BR81">
        <v>0</v>
      </c>
      <c r="BS81">
        <v>0</v>
      </c>
      <c r="BT81">
        <v>4.5745150496648984E-4</v>
      </c>
      <c r="BU81">
        <v>0</v>
      </c>
    </row>
    <row r="82" spans="1:73" x14ac:dyDescent="0.25">
      <c r="A82">
        <v>1176</v>
      </c>
      <c r="B82">
        <v>419.29625743938777</v>
      </c>
      <c r="C82">
        <v>6.6981949678771361E-4</v>
      </c>
      <c r="D82">
        <v>-30</v>
      </c>
      <c r="E82">
        <v>558</v>
      </c>
      <c r="F82">
        <v>-618</v>
      </c>
      <c r="G82">
        <v>0</v>
      </c>
      <c r="H82">
        <v>7.0080927856102943E-4</v>
      </c>
      <c r="I82">
        <v>4.8221096375922054E-3</v>
      </c>
      <c r="J82">
        <v>1.0884908914914754E-2</v>
      </c>
      <c r="K82">
        <v>1.9424216303163228E-2</v>
      </c>
      <c r="L82">
        <v>2.5997486699617683E-2</v>
      </c>
      <c r="M82">
        <v>2.8439334484405346E-2</v>
      </c>
      <c r="N82">
        <v>3.1994387955604352E-2</v>
      </c>
      <c r="O82">
        <v>3.4328109844904919E-2</v>
      </c>
      <c r="P82">
        <v>4.5191016965894261E-2</v>
      </c>
      <c r="Q82">
        <v>5.0320633811978856E-2</v>
      </c>
      <c r="R82">
        <v>5.209724779638357E-2</v>
      </c>
      <c r="S82">
        <v>5.209724779638357E-2</v>
      </c>
      <c r="T82">
        <v>5.209724779638357E-2</v>
      </c>
      <c r="U82">
        <v>5.209724779638357E-2</v>
      </c>
      <c r="V82">
        <v>5.209724779638357E-2</v>
      </c>
      <c r="W82">
        <v>5.209724779638357E-2</v>
      </c>
      <c r="X82">
        <v>5.209724779638357E-2</v>
      </c>
      <c r="Y82">
        <v>5.209724779638357E-2</v>
      </c>
      <c r="Z82">
        <v>5.209724779638357E-2</v>
      </c>
      <c r="AA82">
        <v>5.209724779638357E-2</v>
      </c>
      <c r="AB82">
        <v>5.209724779638357E-2</v>
      </c>
      <c r="AC82">
        <v>5.209724779638357E-2</v>
      </c>
      <c r="AD82">
        <v>5.209724779638357E-2</v>
      </c>
      <c r="AE82">
        <v>5.209724779638357E-2</v>
      </c>
      <c r="AF82">
        <v>5.209724779638357E-2</v>
      </c>
      <c r="AG82">
        <v>5.209724779638357E-2</v>
      </c>
      <c r="AH82">
        <v>5.209724779638357E-2</v>
      </c>
      <c r="AI82">
        <v>5.209724779638357E-2</v>
      </c>
      <c r="AJ82">
        <v>5.209724779638357E-2</v>
      </c>
      <c r="AK82">
        <v>5.209724779638357E-2</v>
      </c>
      <c r="AL82">
        <v>5.209724779638357E-2</v>
      </c>
      <c r="AM82">
        <v>5.209724779638357E-2</v>
      </c>
      <c r="AN82">
        <v>5.209724779638357E-2</v>
      </c>
      <c r="AO82">
        <v>5.209724779638357E-2</v>
      </c>
      <c r="AP82">
        <v>5.209724779638357E-2</v>
      </c>
      <c r="AQ82">
        <v>5.209724779638357E-2</v>
      </c>
      <c r="AR82">
        <v>5.209724779638357E-2</v>
      </c>
      <c r="AS82">
        <v>5.209724779638357E-2</v>
      </c>
      <c r="AT82">
        <v>5.209724779638357E-2</v>
      </c>
      <c r="AU82">
        <v>5.209724779638357E-2</v>
      </c>
      <c r="AV82">
        <v>5.209724779638357E-2</v>
      </c>
      <c r="AW82">
        <v>5.209724779638357E-2</v>
      </c>
      <c r="AX82">
        <v>5.209724779638357E-2</v>
      </c>
      <c r="AY82">
        <v>5.209724779638357E-2</v>
      </c>
      <c r="AZ82">
        <v>5.209724779638357E-2</v>
      </c>
      <c r="BA82">
        <v>5.209724779638357E-2</v>
      </c>
      <c r="BB82">
        <v>5.209724779638357E-2</v>
      </c>
      <c r="BC82">
        <v>5.209724779638357E-2</v>
      </c>
      <c r="BD82">
        <v>5.209724779638357E-2</v>
      </c>
      <c r="BE82">
        <v>5.209724779638357E-2</v>
      </c>
      <c r="BF82">
        <v>5.209724779638357E-2</v>
      </c>
      <c r="BG82">
        <v>5.209724779638357E-2</v>
      </c>
      <c r="BH82">
        <v>5.1427428299595859E-2</v>
      </c>
      <c r="BI82">
        <v>4.9074785053327123E-2</v>
      </c>
      <c r="BJ82">
        <v>4.7969774132564286E-2</v>
      </c>
      <c r="BK82">
        <v>3.9438075429455252E-2</v>
      </c>
      <c r="BL82">
        <v>3.4129568755213495E-2</v>
      </c>
      <c r="BM82">
        <v>2.7804455504182313E-2</v>
      </c>
      <c r="BN82">
        <v>2.4930957630988449E-2</v>
      </c>
      <c r="BO82">
        <v>1.9668965716915596E-2</v>
      </c>
      <c r="BP82">
        <v>8.2432386985717646E-3</v>
      </c>
      <c r="BQ82">
        <v>2.7394864615194079E-3</v>
      </c>
      <c r="BR82">
        <v>0</v>
      </c>
      <c r="BS82">
        <v>0</v>
      </c>
      <c r="BT82">
        <v>1.1223519482317229E-3</v>
      </c>
      <c r="BU82">
        <v>0</v>
      </c>
    </row>
    <row r="83" spans="1:73" x14ac:dyDescent="0.25">
      <c r="A83">
        <v>1176</v>
      </c>
      <c r="B83">
        <v>456.72925492512758</v>
      </c>
      <c r="C83">
        <v>7.2961815011287116E-4</v>
      </c>
      <c r="D83">
        <v>-40</v>
      </c>
      <c r="E83">
        <v>548</v>
      </c>
      <c r="F83">
        <v>-628</v>
      </c>
      <c r="G83">
        <v>0</v>
      </c>
      <c r="H83">
        <v>7.0080927856102943E-4</v>
      </c>
      <c r="I83">
        <v>4.8221096375922054E-3</v>
      </c>
      <c r="J83">
        <v>1.0884908914914754E-2</v>
      </c>
      <c r="K83">
        <v>1.9424216303163228E-2</v>
      </c>
      <c r="L83">
        <v>2.5997486699617683E-2</v>
      </c>
      <c r="M83">
        <v>2.8439334484405346E-2</v>
      </c>
      <c r="N83">
        <v>3.1994387955604352E-2</v>
      </c>
      <c r="O83">
        <v>3.4328109844904919E-2</v>
      </c>
      <c r="P83">
        <v>4.5920635116007129E-2</v>
      </c>
      <c r="Q83">
        <v>5.1050251962091724E-2</v>
      </c>
      <c r="R83">
        <v>5.2826865946496437E-2</v>
      </c>
      <c r="S83">
        <v>5.2826865946496437E-2</v>
      </c>
      <c r="T83">
        <v>5.2826865946496437E-2</v>
      </c>
      <c r="U83">
        <v>5.2826865946496437E-2</v>
      </c>
      <c r="V83">
        <v>5.2826865946496437E-2</v>
      </c>
      <c r="W83">
        <v>5.2826865946496437E-2</v>
      </c>
      <c r="X83">
        <v>5.2826865946496437E-2</v>
      </c>
      <c r="Y83">
        <v>5.2826865946496437E-2</v>
      </c>
      <c r="Z83">
        <v>5.2826865946496437E-2</v>
      </c>
      <c r="AA83">
        <v>5.2826865946496437E-2</v>
      </c>
      <c r="AB83">
        <v>5.2826865946496437E-2</v>
      </c>
      <c r="AC83">
        <v>5.2826865946496437E-2</v>
      </c>
      <c r="AD83">
        <v>5.2826865946496437E-2</v>
      </c>
      <c r="AE83">
        <v>5.2826865946496437E-2</v>
      </c>
      <c r="AF83">
        <v>5.2826865946496437E-2</v>
      </c>
      <c r="AG83">
        <v>5.2826865946496437E-2</v>
      </c>
      <c r="AH83">
        <v>5.2826865946496437E-2</v>
      </c>
      <c r="AI83">
        <v>5.2826865946496437E-2</v>
      </c>
      <c r="AJ83">
        <v>5.2826865946496437E-2</v>
      </c>
      <c r="AK83">
        <v>5.2826865946496437E-2</v>
      </c>
      <c r="AL83">
        <v>5.2826865946496437E-2</v>
      </c>
      <c r="AM83">
        <v>5.2826865946496437E-2</v>
      </c>
      <c r="AN83">
        <v>5.2826865946496437E-2</v>
      </c>
      <c r="AO83">
        <v>5.2826865946496437E-2</v>
      </c>
      <c r="AP83">
        <v>5.2826865946496437E-2</v>
      </c>
      <c r="AQ83">
        <v>5.2826865946496437E-2</v>
      </c>
      <c r="AR83">
        <v>5.2826865946496437E-2</v>
      </c>
      <c r="AS83">
        <v>5.2826865946496437E-2</v>
      </c>
      <c r="AT83">
        <v>5.2826865946496437E-2</v>
      </c>
      <c r="AU83">
        <v>5.2826865946496437E-2</v>
      </c>
      <c r="AV83">
        <v>5.2826865946496437E-2</v>
      </c>
      <c r="AW83">
        <v>5.2826865946496437E-2</v>
      </c>
      <c r="AX83">
        <v>5.2826865946496437E-2</v>
      </c>
      <c r="AY83">
        <v>5.2826865946496437E-2</v>
      </c>
      <c r="AZ83">
        <v>5.2826865946496437E-2</v>
      </c>
      <c r="BA83">
        <v>5.2826865946496437E-2</v>
      </c>
      <c r="BB83">
        <v>5.2826865946496437E-2</v>
      </c>
      <c r="BC83">
        <v>5.2826865946496437E-2</v>
      </c>
      <c r="BD83">
        <v>5.2826865946496437E-2</v>
      </c>
      <c r="BE83">
        <v>5.2826865946496437E-2</v>
      </c>
      <c r="BF83">
        <v>5.2826865946496437E-2</v>
      </c>
      <c r="BG83">
        <v>5.2826865946496437E-2</v>
      </c>
      <c r="BH83">
        <v>5.1427428299595859E-2</v>
      </c>
      <c r="BI83">
        <v>4.9074785053327123E-2</v>
      </c>
      <c r="BJ83">
        <v>4.7969774132564286E-2</v>
      </c>
      <c r="BK83">
        <v>3.9438075429455252E-2</v>
      </c>
      <c r="BL83">
        <v>3.4129568755213495E-2</v>
      </c>
      <c r="BM83">
        <v>2.7804455504182313E-2</v>
      </c>
      <c r="BN83">
        <v>2.4930957630988449E-2</v>
      </c>
      <c r="BO83">
        <v>1.9668965716915596E-2</v>
      </c>
      <c r="BP83">
        <v>8.2432386985717646E-3</v>
      </c>
      <c r="BQ83">
        <v>2.7394864615194079E-3</v>
      </c>
      <c r="BR83">
        <v>0</v>
      </c>
      <c r="BS83">
        <v>0</v>
      </c>
      <c r="BT83">
        <v>1.8073302529441546E-3</v>
      </c>
      <c r="BU83">
        <v>0</v>
      </c>
    </row>
    <row r="84" spans="1:73" x14ac:dyDescent="0.25">
      <c r="A84">
        <v>1143</v>
      </c>
      <c r="B84">
        <v>507.25022385847763</v>
      </c>
      <c r="C84">
        <v>8.1032464197335725E-4</v>
      </c>
      <c r="D84">
        <v>-30</v>
      </c>
      <c r="E84">
        <v>541.5</v>
      </c>
      <c r="F84">
        <v>-601.5</v>
      </c>
      <c r="G84">
        <v>0</v>
      </c>
      <c r="H84">
        <v>7.0080927856102943E-4</v>
      </c>
      <c r="I84">
        <v>4.8221096375922054E-3</v>
      </c>
      <c r="J84">
        <v>1.0884908914914754E-2</v>
      </c>
      <c r="K84">
        <v>1.9424216303163228E-2</v>
      </c>
      <c r="L84">
        <v>2.5997486699617683E-2</v>
      </c>
      <c r="M84">
        <v>2.8439334484405346E-2</v>
      </c>
      <c r="N84">
        <v>3.1994387955604352E-2</v>
      </c>
      <c r="O84">
        <v>3.4328109844904919E-2</v>
      </c>
      <c r="P84">
        <v>4.5920635116007129E-2</v>
      </c>
      <c r="Q84">
        <v>5.1860576604065081E-2</v>
      </c>
      <c r="R84">
        <v>5.3637190588469795E-2</v>
      </c>
      <c r="S84">
        <v>5.3637190588469795E-2</v>
      </c>
      <c r="T84">
        <v>5.3637190588469795E-2</v>
      </c>
      <c r="U84">
        <v>5.3637190588469795E-2</v>
      </c>
      <c r="V84">
        <v>5.3637190588469795E-2</v>
      </c>
      <c r="W84">
        <v>5.3637190588469795E-2</v>
      </c>
      <c r="X84">
        <v>5.3637190588469795E-2</v>
      </c>
      <c r="Y84">
        <v>5.3637190588469795E-2</v>
      </c>
      <c r="Z84">
        <v>5.3637190588469795E-2</v>
      </c>
      <c r="AA84">
        <v>5.3637190588469795E-2</v>
      </c>
      <c r="AB84">
        <v>5.3637190588469795E-2</v>
      </c>
      <c r="AC84">
        <v>5.3637190588469795E-2</v>
      </c>
      <c r="AD84">
        <v>5.3637190588469795E-2</v>
      </c>
      <c r="AE84">
        <v>5.3637190588469795E-2</v>
      </c>
      <c r="AF84">
        <v>5.3637190588469795E-2</v>
      </c>
      <c r="AG84">
        <v>5.3637190588469795E-2</v>
      </c>
      <c r="AH84">
        <v>5.3637190588469795E-2</v>
      </c>
      <c r="AI84">
        <v>5.3637190588469795E-2</v>
      </c>
      <c r="AJ84">
        <v>5.3637190588469795E-2</v>
      </c>
      <c r="AK84">
        <v>5.3637190588469795E-2</v>
      </c>
      <c r="AL84">
        <v>5.3637190588469795E-2</v>
      </c>
      <c r="AM84">
        <v>5.3637190588469795E-2</v>
      </c>
      <c r="AN84">
        <v>5.3637190588469795E-2</v>
      </c>
      <c r="AO84">
        <v>5.3637190588469795E-2</v>
      </c>
      <c r="AP84">
        <v>5.3637190588469795E-2</v>
      </c>
      <c r="AQ84">
        <v>5.3637190588469795E-2</v>
      </c>
      <c r="AR84">
        <v>5.3637190588469795E-2</v>
      </c>
      <c r="AS84">
        <v>5.3637190588469795E-2</v>
      </c>
      <c r="AT84">
        <v>5.3637190588469795E-2</v>
      </c>
      <c r="AU84">
        <v>5.3637190588469795E-2</v>
      </c>
      <c r="AV84">
        <v>5.3637190588469795E-2</v>
      </c>
      <c r="AW84">
        <v>5.3637190588469795E-2</v>
      </c>
      <c r="AX84">
        <v>5.3637190588469795E-2</v>
      </c>
      <c r="AY84">
        <v>5.3637190588469795E-2</v>
      </c>
      <c r="AZ84">
        <v>5.3637190588469795E-2</v>
      </c>
      <c r="BA84">
        <v>5.3637190588469795E-2</v>
      </c>
      <c r="BB84">
        <v>5.3637190588469795E-2</v>
      </c>
      <c r="BC84">
        <v>5.3637190588469795E-2</v>
      </c>
      <c r="BD84">
        <v>5.3637190588469795E-2</v>
      </c>
      <c r="BE84">
        <v>5.3637190588469795E-2</v>
      </c>
      <c r="BF84">
        <v>5.3637190588469795E-2</v>
      </c>
      <c r="BG84">
        <v>5.3637190588469795E-2</v>
      </c>
      <c r="BH84">
        <v>5.1427428299595859E-2</v>
      </c>
      <c r="BI84">
        <v>4.9074785053327123E-2</v>
      </c>
      <c r="BJ84">
        <v>4.7969774132564286E-2</v>
      </c>
      <c r="BK84">
        <v>3.9438075429455252E-2</v>
      </c>
      <c r="BL84">
        <v>3.4129568755213495E-2</v>
      </c>
      <c r="BM84">
        <v>2.7804455504182313E-2</v>
      </c>
      <c r="BN84">
        <v>2.4930957630988449E-2</v>
      </c>
      <c r="BO84">
        <v>1.9668965716915596E-2</v>
      </c>
      <c r="BP84">
        <v>8.2432386985717646E-3</v>
      </c>
      <c r="BQ84">
        <v>2.7394864615194079E-3</v>
      </c>
      <c r="BR84">
        <v>0</v>
      </c>
      <c r="BS84">
        <v>0</v>
      </c>
      <c r="BT84">
        <v>2.5266216844087308E-5</v>
      </c>
      <c r="BU84">
        <v>0</v>
      </c>
    </row>
    <row r="85" spans="1:73" x14ac:dyDescent="0.25">
      <c r="A85">
        <v>1128</v>
      </c>
      <c r="B85">
        <v>312.1340548090958</v>
      </c>
      <c r="C85">
        <v>4.9862948169233348E-4</v>
      </c>
      <c r="D85">
        <v>-20</v>
      </c>
      <c r="E85">
        <v>544</v>
      </c>
      <c r="F85">
        <v>-584</v>
      </c>
      <c r="G85">
        <v>0</v>
      </c>
      <c r="H85">
        <v>7.0080927856102943E-4</v>
      </c>
      <c r="I85">
        <v>4.8221096375922054E-3</v>
      </c>
      <c r="J85">
        <v>1.0884908914914754E-2</v>
      </c>
      <c r="K85">
        <v>1.9424216303163228E-2</v>
      </c>
      <c r="L85">
        <v>2.5997486699617683E-2</v>
      </c>
      <c r="M85">
        <v>2.8439334484405346E-2</v>
      </c>
      <c r="N85">
        <v>3.1994387955604352E-2</v>
      </c>
      <c r="O85">
        <v>3.4328109844904919E-2</v>
      </c>
      <c r="P85">
        <v>4.5920635116007129E-2</v>
      </c>
      <c r="Q85">
        <v>5.1860576604065081E-2</v>
      </c>
      <c r="R85">
        <v>5.4135820070162127E-2</v>
      </c>
      <c r="S85">
        <v>5.4135820070162127E-2</v>
      </c>
      <c r="T85">
        <v>5.4135820070162127E-2</v>
      </c>
      <c r="U85">
        <v>5.4135820070162127E-2</v>
      </c>
      <c r="V85">
        <v>5.4135820070162127E-2</v>
      </c>
      <c r="W85">
        <v>5.4135820070162127E-2</v>
      </c>
      <c r="X85">
        <v>5.4135820070162127E-2</v>
      </c>
      <c r="Y85">
        <v>5.4135820070162127E-2</v>
      </c>
      <c r="Z85">
        <v>5.4135820070162127E-2</v>
      </c>
      <c r="AA85">
        <v>5.4135820070162127E-2</v>
      </c>
      <c r="AB85">
        <v>5.4135820070162127E-2</v>
      </c>
      <c r="AC85">
        <v>5.4135820070162127E-2</v>
      </c>
      <c r="AD85">
        <v>5.4135820070162127E-2</v>
      </c>
      <c r="AE85">
        <v>5.4135820070162127E-2</v>
      </c>
      <c r="AF85">
        <v>5.4135820070162127E-2</v>
      </c>
      <c r="AG85">
        <v>5.4135820070162127E-2</v>
      </c>
      <c r="AH85">
        <v>5.4135820070162127E-2</v>
      </c>
      <c r="AI85">
        <v>5.4135820070162127E-2</v>
      </c>
      <c r="AJ85">
        <v>5.4135820070162127E-2</v>
      </c>
      <c r="AK85">
        <v>5.4135820070162127E-2</v>
      </c>
      <c r="AL85">
        <v>5.4135820070162127E-2</v>
      </c>
      <c r="AM85">
        <v>5.4135820070162127E-2</v>
      </c>
      <c r="AN85">
        <v>5.4135820070162127E-2</v>
      </c>
      <c r="AO85">
        <v>5.4135820070162127E-2</v>
      </c>
      <c r="AP85">
        <v>5.4135820070162127E-2</v>
      </c>
      <c r="AQ85">
        <v>5.4135820070162127E-2</v>
      </c>
      <c r="AR85">
        <v>5.4135820070162127E-2</v>
      </c>
      <c r="AS85">
        <v>5.4135820070162127E-2</v>
      </c>
      <c r="AT85">
        <v>5.4135820070162127E-2</v>
      </c>
      <c r="AU85">
        <v>5.4135820070162127E-2</v>
      </c>
      <c r="AV85">
        <v>5.4135820070162127E-2</v>
      </c>
      <c r="AW85">
        <v>5.4135820070162127E-2</v>
      </c>
      <c r="AX85">
        <v>5.4135820070162127E-2</v>
      </c>
      <c r="AY85">
        <v>5.4135820070162127E-2</v>
      </c>
      <c r="AZ85">
        <v>5.4135820070162127E-2</v>
      </c>
      <c r="BA85">
        <v>5.4135820070162127E-2</v>
      </c>
      <c r="BB85">
        <v>5.4135820070162127E-2</v>
      </c>
      <c r="BC85">
        <v>5.4135820070162127E-2</v>
      </c>
      <c r="BD85">
        <v>5.4135820070162127E-2</v>
      </c>
      <c r="BE85">
        <v>5.4135820070162127E-2</v>
      </c>
      <c r="BF85">
        <v>5.4135820070162127E-2</v>
      </c>
      <c r="BG85">
        <v>5.4135820070162127E-2</v>
      </c>
      <c r="BH85">
        <v>5.1427428299595859E-2</v>
      </c>
      <c r="BI85">
        <v>4.9074785053327123E-2</v>
      </c>
      <c r="BJ85">
        <v>4.7969774132564286E-2</v>
      </c>
      <c r="BK85">
        <v>3.9438075429455252E-2</v>
      </c>
      <c r="BL85">
        <v>3.4129568755213495E-2</v>
      </c>
      <c r="BM85">
        <v>2.7804455504182313E-2</v>
      </c>
      <c r="BN85">
        <v>2.4930957630988449E-2</v>
      </c>
      <c r="BO85">
        <v>1.9668965716915596E-2</v>
      </c>
      <c r="BP85">
        <v>8.2432386985717646E-3</v>
      </c>
      <c r="BQ85">
        <v>2.7394864615194079E-3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1092</v>
      </c>
      <c r="B86">
        <v>273.15311659357138</v>
      </c>
      <c r="C86">
        <v>4.3635801621518233E-4</v>
      </c>
      <c r="D86">
        <v>-10</v>
      </c>
      <c r="E86">
        <v>536</v>
      </c>
      <c r="F86">
        <v>-556</v>
      </c>
      <c r="G86">
        <v>0</v>
      </c>
      <c r="H86">
        <v>7.0080927856102943E-4</v>
      </c>
      <c r="I86">
        <v>4.8221096375922054E-3</v>
      </c>
      <c r="J86">
        <v>1.0884908914914754E-2</v>
      </c>
      <c r="K86">
        <v>1.9424216303163228E-2</v>
      </c>
      <c r="L86">
        <v>2.5997486699617683E-2</v>
      </c>
      <c r="M86">
        <v>2.8439334484405346E-2</v>
      </c>
      <c r="N86">
        <v>3.1994387955604352E-2</v>
      </c>
      <c r="O86">
        <v>3.4328109844904919E-2</v>
      </c>
      <c r="P86">
        <v>4.5920635116007129E-2</v>
      </c>
      <c r="Q86">
        <v>5.1860576604065081E-2</v>
      </c>
      <c r="R86">
        <v>5.4135820070162127E-2</v>
      </c>
      <c r="S86">
        <v>5.4572178086377307E-2</v>
      </c>
      <c r="T86">
        <v>5.4572178086377307E-2</v>
      </c>
      <c r="U86">
        <v>5.4572178086377307E-2</v>
      </c>
      <c r="V86">
        <v>5.4572178086377307E-2</v>
      </c>
      <c r="W86">
        <v>5.4572178086377307E-2</v>
      </c>
      <c r="X86">
        <v>5.4572178086377307E-2</v>
      </c>
      <c r="Y86">
        <v>5.4572178086377307E-2</v>
      </c>
      <c r="Z86">
        <v>5.4572178086377307E-2</v>
      </c>
      <c r="AA86">
        <v>5.4572178086377307E-2</v>
      </c>
      <c r="AB86">
        <v>5.4572178086377307E-2</v>
      </c>
      <c r="AC86">
        <v>5.4572178086377307E-2</v>
      </c>
      <c r="AD86">
        <v>5.4572178086377307E-2</v>
      </c>
      <c r="AE86">
        <v>5.4572178086377307E-2</v>
      </c>
      <c r="AF86">
        <v>5.4572178086377307E-2</v>
      </c>
      <c r="AG86">
        <v>5.4572178086377307E-2</v>
      </c>
      <c r="AH86">
        <v>5.4572178086377307E-2</v>
      </c>
      <c r="AI86">
        <v>5.4572178086377307E-2</v>
      </c>
      <c r="AJ86">
        <v>5.4572178086377307E-2</v>
      </c>
      <c r="AK86">
        <v>5.4572178086377307E-2</v>
      </c>
      <c r="AL86">
        <v>5.4572178086377307E-2</v>
      </c>
      <c r="AM86">
        <v>5.4572178086377307E-2</v>
      </c>
      <c r="AN86">
        <v>5.4572178086377307E-2</v>
      </c>
      <c r="AO86">
        <v>5.4572178086377307E-2</v>
      </c>
      <c r="AP86">
        <v>5.4572178086377307E-2</v>
      </c>
      <c r="AQ86">
        <v>5.4572178086377307E-2</v>
      </c>
      <c r="AR86">
        <v>5.4572178086377307E-2</v>
      </c>
      <c r="AS86">
        <v>5.4572178086377307E-2</v>
      </c>
      <c r="AT86">
        <v>5.4572178086377307E-2</v>
      </c>
      <c r="AU86">
        <v>5.4572178086377307E-2</v>
      </c>
      <c r="AV86">
        <v>5.4572178086377307E-2</v>
      </c>
      <c r="AW86">
        <v>5.4572178086377307E-2</v>
      </c>
      <c r="AX86">
        <v>5.4572178086377307E-2</v>
      </c>
      <c r="AY86">
        <v>5.4572178086377307E-2</v>
      </c>
      <c r="AZ86">
        <v>5.4572178086377307E-2</v>
      </c>
      <c r="BA86">
        <v>5.4572178086377307E-2</v>
      </c>
      <c r="BB86">
        <v>5.4572178086377307E-2</v>
      </c>
      <c r="BC86">
        <v>5.4572178086377307E-2</v>
      </c>
      <c r="BD86">
        <v>5.4572178086377307E-2</v>
      </c>
      <c r="BE86">
        <v>5.4572178086377307E-2</v>
      </c>
      <c r="BF86">
        <v>5.4572178086377307E-2</v>
      </c>
      <c r="BG86">
        <v>5.4572178086377307E-2</v>
      </c>
      <c r="BH86">
        <v>5.1427428299595859E-2</v>
      </c>
      <c r="BI86">
        <v>4.9074785053327123E-2</v>
      </c>
      <c r="BJ86">
        <v>4.7969774132564286E-2</v>
      </c>
      <c r="BK86">
        <v>3.9438075429455252E-2</v>
      </c>
      <c r="BL86">
        <v>3.4129568755213495E-2</v>
      </c>
      <c r="BM86">
        <v>2.7804455504182313E-2</v>
      </c>
      <c r="BN86">
        <v>2.4930957630988449E-2</v>
      </c>
      <c r="BO86">
        <v>1.9668965716915596E-2</v>
      </c>
      <c r="BP86">
        <v>8.2432386985717646E-3</v>
      </c>
      <c r="BQ86">
        <v>2.7394864615194079E-3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1092</v>
      </c>
      <c r="B87">
        <v>285.18955154937731</v>
      </c>
      <c r="C87">
        <v>4.5558604094035279E-4</v>
      </c>
      <c r="D87">
        <v>0</v>
      </c>
      <c r="E87">
        <v>546</v>
      </c>
      <c r="F87">
        <v>-546</v>
      </c>
      <c r="G87">
        <v>0</v>
      </c>
      <c r="H87">
        <v>7.0080927856102943E-4</v>
      </c>
      <c r="I87">
        <v>4.8221096375922054E-3</v>
      </c>
      <c r="J87">
        <v>1.0884908914914754E-2</v>
      </c>
      <c r="K87">
        <v>1.9424216303163228E-2</v>
      </c>
      <c r="L87">
        <v>2.5997486699617683E-2</v>
      </c>
      <c r="M87">
        <v>2.8439334484405346E-2</v>
      </c>
      <c r="N87">
        <v>3.1994387955604352E-2</v>
      </c>
      <c r="O87">
        <v>3.4328109844904919E-2</v>
      </c>
      <c r="P87">
        <v>4.5920635116007129E-2</v>
      </c>
      <c r="Q87">
        <v>5.1860576604065081E-2</v>
      </c>
      <c r="R87">
        <v>5.4135820070162127E-2</v>
      </c>
      <c r="S87">
        <v>5.5027764127317663E-2</v>
      </c>
      <c r="T87">
        <v>5.5027764127317663E-2</v>
      </c>
      <c r="U87">
        <v>5.5027764127317663E-2</v>
      </c>
      <c r="V87">
        <v>5.5027764127317663E-2</v>
      </c>
      <c r="W87">
        <v>5.5027764127317663E-2</v>
      </c>
      <c r="X87">
        <v>5.5027764127317663E-2</v>
      </c>
      <c r="Y87">
        <v>5.5027764127317663E-2</v>
      </c>
      <c r="Z87">
        <v>5.5027764127317663E-2</v>
      </c>
      <c r="AA87">
        <v>5.5027764127317663E-2</v>
      </c>
      <c r="AB87">
        <v>5.5027764127317663E-2</v>
      </c>
      <c r="AC87">
        <v>5.5027764127317663E-2</v>
      </c>
      <c r="AD87">
        <v>5.5027764127317663E-2</v>
      </c>
      <c r="AE87">
        <v>5.5027764127317663E-2</v>
      </c>
      <c r="AF87">
        <v>5.5027764127317663E-2</v>
      </c>
      <c r="AG87">
        <v>5.5027764127317663E-2</v>
      </c>
      <c r="AH87">
        <v>5.5027764127317663E-2</v>
      </c>
      <c r="AI87">
        <v>5.5027764127317663E-2</v>
      </c>
      <c r="AJ87">
        <v>5.5027764127317663E-2</v>
      </c>
      <c r="AK87">
        <v>5.5027764127317663E-2</v>
      </c>
      <c r="AL87">
        <v>5.5027764127317663E-2</v>
      </c>
      <c r="AM87">
        <v>5.5027764127317663E-2</v>
      </c>
      <c r="AN87">
        <v>5.5027764127317663E-2</v>
      </c>
      <c r="AO87">
        <v>5.5027764127317663E-2</v>
      </c>
      <c r="AP87">
        <v>5.5027764127317663E-2</v>
      </c>
      <c r="AQ87">
        <v>5.5027764127317663E-2</v>
      </c>
      <c r="AR87">
        <v>5.5027764127317663E-2</v>
      </c>
      <c r="AS87">
        <v>5.5027764127317663E-2</v>
      </c>
      <c r="AT87">
        <v>5.5027764127317663E-2</v>
      </c>
      <c r="AU87">
        <v>5.5027764127317663E-2</v>
      </c>
      <c r="AV87">
        <v>5.5027764127317663E-2</v>
      </c>
      <c r="AW87">
        <v>5.5027764127317663E-2</v>
      </c>
      <c r="AX87">
        <v>5.5027764127317663E-2</v>
      </c>
      <c r="AY87">
        <v>5.5027764127317663E-2</v>
      </c>
      <c r="AZ87">
        <v>5.5027764127317663E-2</v>
      </c>
      <c r="BA87">
        <v>5.5027764127317663E-2</v>
      </c>
      <c r="BB87">
        <v>5.5027764127317663E-2</v>
      </c>
      <c r="BC87">
        <v>5.5027764127317663E-2</v>
      </c>
      <c r="BD87">
        <v>5.5027764127317663E-2</v>
      </c>
      <c r="BE87">
        <v>5.5027764127317663E-2</v>
      </c>
      <c r="BF87">
        <v>5.5027764127317663E-2</v>
      </c>
      <c r="BG87">
        <v>5.5027764127317663E-2</v>
      </c>
      <c r="BH87">
        <v>5.1427428299595859E-2</v>
      </c>
      <c r="BI87">
        <v>4.9074785053327123E-2</v>
      </c>
      <c r="BJ87">
        <v>4.7969774132564286E-2</v>
      </c>
      <c r="BK87">
        <v>3.9438075429455252E-2</v>
      </c>
      <c r="BL87">
        <v>3.4129568755213495E-2</v>
      </c>
      <c r="BM87">
        <v>2.7804455504182313E-2</v>
      </c>
      <c r="BN87">
        <v>2.4930957630988449E-2</v>
      </c>
      <c r="BO87">
        <v>1.9668965716915596E-2</v>
      </c>
      <c r="BP87">
        <v>8.2432386985717646E-3</v>
      </c>
      <c r="BQ87">
        <v>2.7394864615194079E-3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1105</v>
      </c>
      <c r="B88">
        <v>302.34330115123072</v>
      </c>
      <c r="C88">
        <v>4.8298889923559246E-4</v>
      </c>
      <c r="D88">
        <v>10</v>
      </c>
      <c r="E88">
        <v>562.5</v>
      </c>
      <c r="F88">
        <v>-542.5</v>
      </c>
      <c r="G88">
        <v>0</v>
      </c>
      <c r="H88">
        <v>7.0080927856102943E-4</v>
      </c>
      <c r="I88">
        <v>4.8221096375922054E-3</v>
      </c>
      <c r="J88">
        <v>1.0884908914914754E-2</v>
      </c>
      <c r="K88">
        <v>1.9424216303163228E-2</v>
      </c>
      <c r="L88">
        <v>2.5997486699617683E-2</v>
      </c>
      <c r="M88">
        <v>2.8439334484405346E-2</v>
      </c>
      <c r="N88">
        <v>3.1994387955604352E-2</v>
      </c>
      <c r="O88">
        <v>3.4328109844904919E-2</v>
      </c>
      <c r="P88">
        <v>4.5920635116007129E-2</v>
      </c>
      <c r="Q88">
        <v>5.1860576604065081E-2</v>
      </c>
      <c r="R88">
        <v>5.4135820070162127E-2</v>
      </c>
      <c r="S88">
        <v>5.5510753026553256E-2</v>
      </c>
      <c r="T88">
        <v>5.5510753026553256E-2</v>
      </c>
      <c r="U88">
        <v>5.5510753026553256E-2</v>
      </c>
      <c r="V88">
        <v>5.5510753026553256E-2</v>
      </c>
      <c r="W88">
        <v>5.5510753026553256E-2</v>
      </c>
      <c r="X88">
        <v>5.5510753026553256E-2</v>
      </c>
      <c r="Y88">
        <v>5.5510753026553256E-2</v>
      </c>
      <c r="Z88">
        <v>5.5510753026553256E-2</v>
      </c>
      <c r="AA88">
        <v>5.5510753026553256E-2</v>
      </c>
      <c r="AB88">
        <v>5.5510753026553256E-2</v>
      </c>
      <c r="AC88">
        <v>5.5510753026553256E-2</v>
      </c>
      <c r="AD88">
        <v>5.5510753026553256E-2</v>
      </c>
      <c r="AE88">
        <v>5.5510753026553256E-2</v>
      </c>
      <c r="AF88">
        <v>5.5510753026553256E-2</v>
      </c>
      <c r="AG88">
        <v>5.5510753026553256E-2</v>
      </c>
      <c r="AH88">
        <v>5.5510753026553256E-2</v>
      </c>
      <c r="AI88">
        <v>5.5510753026553256E-2</v>
      </c>
      <c r="AJ88">
        <v>5.5510753026553256E-2</v>
      </c>
      <c r="AK88">
        <v>5.5510753026553256E-2</v>
      </c>
      <c r="AL88">
        <v>5.5510753026553256E-2</v>
      </c>
      <c r="AM88">
        <v>5.5510753026553256E-2</v>
      </c>
      <c r="AN88">
        <v>5.5510753026553256E-2</v>
      </c>
      <c r="AO88">
        <v>5.5510753026553256E-2</v>
      </c>
      <c r="AP88">
        <v>5.5510753026553256E-2</v>
      </c>
      <c r="AQ88">
        <v>5.5510753026553256E-2</v>
      </c>
      <c r="AR88">
        <v>5.5510753026553256E-2</v>
      </c>
      <c r="AS88">
        <v>5.5510753026553256E-2</v>
      </c>
      <c r="AT88">
        <v>5.5510753026553256E-2</v>
      </c>
      <c r="AU88">
        <v>5.5510753026553256E-2</v>
      </c>
      <c r="AV88">
        <v>5.5510753026553256E-2</v>
      </c>
      <c r="AW88">
        <v>5.5510753026553256E-2</v>
      </c>
      <c r="AX88">
        <v>5.5510753026553256E-2</v>
      </c>
      <c r="AY88">
        <v>5.5510753026553256E-2</v>
      </c>
      <c r="AZ88">
        <v>5.5510753026553256E-2</v>
      </c>
      <c r="BA88">
        <v>5.5510753026553256E-2</v>
      </c>
      <c r="BB88">
        <v>5.5510753026553256E-2</v>
      </c>
      <c r="BC88">
        <v>5.5510753026553256E-2</v>
      </c>
      <c r="BD88">
        <v>5.5510753026553256E-2</v>
      </c>
      <c r="BE88">
        <v>5.5510753026553256E-2</v>
      </c>
      <c r="BF88">
        <v>5.5510753026553256E-2</v>
      </c>
      <c r="BG88">
        <v>5.5510753026553256E-2</v>
      </c>
      <c r="BH88">
        <v>5.1910417198831452E-2</v>
      </c>
      <c r="BI88">
        <v>4.9074785053327123E-2</v>
      </c>
      <c r="BJ88">
        <v>4.7969774132564286E-2</v>
      </c>
      <c r="BK88">
        <v>3.9438075429455252E-2</v>
      </c>
      <c r="BL88">
        <v>3.4129568755213495E-2</v>
      </c>
      <c r="BM88">
        <v>2.7804455504182313E-2</v>
      </c>
      <c r="BN88">
        <v>2.4930957630988449E-2</v>
      </c>
      <c r="BO88">
        <v>1.9668965716915596E-2</v>
      </c>
      <c r="BP88">
        <v>8.2432386985717646E-3</v>
      </c>
      <c r="BQ88">
        <v>2.7394864615194079E-3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363.02763821649734</v>
      </c>
      <c r="C89">
        <v>5.7993121959920503E-4</v>
      </c>
      <c r="D89">
        <v>20</v>
      </c>
      <c r="E89">
        <v>581</v>
      </c>
      <c r="F89">
        <v>-541</v>
      </c>
      <c r="G89">
        <v>0</v>
      </c>
      <c r="H89">
        <v>7.0080927856102943E-4</v>
      </c>
      <c r="I89">
        <v>4.8221096375922054E-3</v>
      </c>
      <c r="J89">
        <v>1.0884908914914754E-2</v>
      </c>
      <c r="K89">
        <v>1.9424216303163228E-2</v>
      </c>
      <c r="L89">
        <v>2.5997486699617683E-2</v>
      </c>
      <c r="M89">
        <v>2.8439334484405346E-2</v>
      </c>
      <c r="N89">
        <v>3.1994387955604352E-2</v>
      </c>
      <c r="O89">
        <v>3.4328109844904919E-2</v>
      </c>
      <c r="P89">
        <v>4.5920635116007129E-2</v>
      </c>
      <c r="Q89">
        <v>5.1860576604065081E-2</v>
      </c>
      <c r="R89">
        <v>5.4135820070162127E-2</v>
      </c>
      <c r="S89">
        <v>5.6090684246152461E-2</v>
      </c>
      <c r="T89">
        <v>5.6090684246152461E-2</v>
      </c>
      <c r="U89">
        <v>5.6090684246152461E-2</v>
      </c>
      <c r="V89">
        <v>5.6090684246152461E-2</v>
      </c>
      <c r="W89">
        <v>5.6090684246152461E-2</v>
      </c>
      <c r="X89">
        <v>5.6090684246152461E-2</v>
      </c>
      <c r="Y89">
        <v>5.6090684246152461E-2</v>
      </c>
      <c r="Z89">
        <v>5.6090684246152461E-2</v>
      </c>
      <c r="AA89">
        <v>5.6090684246152461E-2</v>
      </c>
      <c r="AB89">
        <v>5.6090684246152461E-2</v>
      </c>
      <c r="AC89">
        <v>5.6090684246152461E-2</v>
      </c>
      <c r="AD89">
        <v>5.6090684246152461E-2</v>
      </c>
      <c r="AE89">
        <v>5.6090684246152461E-2</v>
      </c>
      <c r="AF89">
        <v>5.6090684246152461E-2</v>
      </c>
      <c r="AG89">
        <v>5.6090684246152461E-2</v>
      </c>
      <c r="AH89">
        <v>5.6090684246152461E-2</v>
      </c>
      <c r="AI89">
        <v>5.6090684246152461E-2</v>
      </c>
      <c r="AJ89">
        <v>5.6090684246152461E-2</v>
      </c>
      <c r="AK89">
        <v>5.6090684246152461E-2</v>
      </c>
      <c r="AL89">
        <v>5.6090684246152461E-2</v>
      </c>
      <c r="AM89">
        <v>5.6090684246152461E-2</v>
      </c>
      <c r="AN89">
        <v>5.6090684246152461E-2</v>
      </c>
      <c r="AO89">
        <v>5.6090684246152461E-2</v>
      </c>
      <c r="AP89">
        <v>5.6090684246152461E-2</v>
      </c>
      <c r="AQ89">
        <v>5.6090684246152461E-2</v>
      </c>
      <c r="AR89">
        <v>5.6090684246152461E-2</v>
      </c>
      <c r="AS89">
        <v>5.6090684246152461E-2</v>
      </c>
      <c r="AT89">
        <v>5.6090684246152461E-2</v>
      </c>
      <c r="AU89">
        <v>5.6090684246152461E-2</v>
      </c>
      <c r="AV89">
        <v>5.6090684246152461E-2</v>
      </c>
      <c r="AW89">
        <v>5.6090684246152461E-2</v>
      </c>
      <c r="AX89">
        <v>5.6090684246152461E-2</v>
      </c>
      <c r="AY89">
        <v>5.6090684246152461E-2</v>
      </c>
      <c r="AZ89">
        <v>5.6090684246152461E-2</v>
      </c>
      <c r="BA89">
        <v>5.6090684246152461E-2</v>
      </c>
      <c r="BB89">
        <v>5.6090684246152461E-2</v>
      </c>
      <c r="BC89">
        <v>5.6090684246152461E-2</v>
      </c>
      <c r="BD89">
        <v>5.6090684246152461E-2</v>
      </c>
      <c r="BE89">
        <v>5.6090684246152461E-2</v>
      </c>
      <c r="BF89">
        <v>5.6090684246152461E-2</v>
      </c>
      <c r="BG89">
        <v>5.6090684246152461E-2</v>
      </c>
      <c r="BH89">
        <v>5.2490348418430657E-2</v>
      </c>
      <c r="BI89">
        <v>4.9074785053327123E-2</v>
      </c>
      <c r="BJ89">
        <v>4.7969774132564286E-2</v>
      </c>
      <c r="BK89">
        <v>3.9438075429455252E-2</v>
      </c>
      <c r="BL89">
        <v>3.4129568755213495E-2</v>
      </c>
      <c r="BM89">
        <v>2.7804455504182313E-2</v>
      </c>
      <c r="BN89">
        <v>2.4930957630988449E-2</v>
      </c>
      <c r="BO89">
        <v>1.9668965716915596E-2</v>
      </c>
      <c r="BP89">
        <v>8.2432386985717646E-3</v>
      </c>
      <c r="BQ89">
        <v>2.7394864615194079E-3</v>
      </c>
      <c r="BR89">
        <v>0</v>
      </c>
      <c r="BS89">
        <v>0</v>
      </c>
      <c r="BT89">
        <v>0</v>
      </c>
      <c r="BU89">
        <v>8.8930450834445729E-4</v>
      </c>
    </row>
    <row r="90" spans="1:73" x14ac:dyDescent="0.25">
      <c r="A90">
        <v>1116</v>
      </c>
      <c r="B90">
        <v>550.65991776353053</v>
      </c>
      <c r="C90">
        <v>8.7967097839133609E-4</v>
      </c>
      <c r="D90">
        <v>30</v>
      </c>
      <c r="E90">
        <v>588</v>
      </c>
      <c r="F90">
        <v>-528</v>
      </c>
      <c r="G90">
        <v>0</v>
      </c>
      <c r="H90">
        <v>7.0080927856102943E-4</v>
      </c>
      <c r="I90">
        <v>4.8221096375922054E-3</v>
      </c>
      <c r="J90">
        <v>1.0884908914914754E-2</v>
      </c>
      <c r="K90">
        <v>1.9424216303163228E-2</v>
      </c>
      <c r="L90">
        <v>2.5997486699617683E-2</v>
      </c>
      <c r="M90">
        <v>2.8439334484405346E-2</v>
      </c>
      <c r="N90">
        <v>3.1994387955604352E-2</v>
      </c>
      <c r="O90">
        <v>3.4328109844904919E-2</v>
      </c>
      <c r="P90">
        <v>4.5920635116007129E-2</v>
      </c>
      <c r="Q90">
        <v>5.1860576604065081E-2</v>
      </c>
      <c r="R90">
        <v>5.4135820070162127E-2</v>
      </c>
      <c r="S90">
        <v>5.6090684246152461E-2</v>
      </c>
      <c r="T90">
        <v>5.6970355224543801E-2</v>
      </c>
      <c r="U90">
        <v>5.6970355224543801E-2</v>
      </c>
      <c r="V90">
        <v>5.6970355224543801E-2</v>
      </c>
      <c r="W90">
        <v>5.6970355224543801E-2</v>
      </c>
      <c r="X90">
        <v>5.6970355224543801E-2</v>
      </c>
      <c r="Y90">
        <v>5.6970355224543801E-2</v>
      </c>
      <c r="Z90">
        <v>5.6970355224543801E-2</v>
      </c>
      <c r="AA90">
        <v>5.6970355224543801E-2</v>
      </c>
      <c r="AB90">
        <v>5.6970355224543801E-2</v>
      </c>
      <c r="AC90">
        <v>5.6970355224543801E-2</v>
      </c>
      <c r="AD90">
        <v>5.6970355224543801E-2</v>
      </c>
      <c r="AE90">
        <v>5.6970355224543801E-2</v>
      </c>
      <c r="AF90">
        <v>5.6970355224543801E-2</v>
      </c>
      <c r="AG90">
        <v>5.6970355224543801E-2</v>
      </c>
      <c r="AH90">
        <v>5.6970355224543801E-2</v>
      </c>
      <c r="AI90">
        <v>5.6970355224543801E-2</v>
      </c>
      <c r="AJ90">
        <v>5.6970355224543801E-2</v>
      </c>
      <c r="AK90">
        <v>5.6970355224543801E-2</v>
      </c>
      <c r="AL90">
        <v>5.6970355224543801E-2</v>
      </c>
      <c r="AM90">
        <v>5.6970355224543801E-2</v>
      </c>
      <c r="AN90">
        <v>5.6970355224543801E-2</v>
      </c>
      <c r="AO90">
        <v>5.6970355224543801E-2</v>
      </c>
      <c r="AP90">
        <v>5.6970355224543801E-2</v>
      </c>
      <c r="AQ90">
        <v>5.6970355224543801E-2</v>
      </c>
      <c r="AR90">
        <v>5.6970355224543801E-2</v>
      </c>
      <c r="AS90">
        <v>5.6970355224543801E-2</v>
      </c>
      <c r="AT90">
        <v>5.6970355224543801E-2</v>
      </c>
      <c r="AU90">
        <v>5.6970355224543801E-2</v>
      </c>
      <c r="AV90">
        <v>5.6970355224543801E-2</v>
      </c>
      <c r="AW90">
        <v>5.6970355224543801E-2</v>
      </c>
      <c r="AX90">
        <v>5.6970355224543801E-2</v>
      </c>
      <c r="AY90">
        <v>5.6970355224543801E-2</v>
      </c>
      <c r="AZ90">
        <v>5.6970355224543801E-2</v>
      </c>
      <c r="BA90">
        <v>5.6970355224543801E-2</v>
      </c>
      <c r="BB90">
        <v>5.6970355224543801E-2</v>
      </c>
      <c r="BC90">
        <v>5.6970355224543801E-2</v>
      </c>
      <c r="BD90">
        <v>5.6970355224543801E-2</v>
      </c>
      <c r="BE90">
        <v>5.6970355224543801E-2</v>
      </c>
      <c r="BF90">
        <v>5.6970355224543801E-2</v>
      </c>
      <c r="BG90">
        <v>5.6970355224543801E-2</v>
      </c>
      <c r="BH90">
        <v>5.3370019396821997E-2</v>
      </c>
      <c r="BI90">
        <v>4.9954456031718462E-2</v>
      </c>
      <c r="BJ90">
        <v>4.7969774132564286E-2</v>
      </c>
      <c r="BK90">
        <v>3.9438075429455252E-2</v>
      </c>
      <c r="BL90">
        <v>3.4129568755213495E-2</v>
      </c>
      <c r="BM90">
        <v>2.7804455504182313E-2</v>
      </c>
      <c r="BN90">
        <v>2.4930957630988449E-2</v>
      </c>
      <c r="BO90">
        <v>1.9668965716915596E-2</v>
      </c>
      <c r="BP90">
        <v>8.2432386985717646E-3</v>
      </c>
      <c r="BQ90">
        <v>2.7394864615194079E-3</v>
      </c>
      <c r="BR90">
        <v>0</v>
      </c>
      <c r="BS90">
        <v>0</v>
      </c>
      <c r="BT90">
        <v>0</v>
      </c>
      <c r="BU90">
        <v>1.8325062596188865E-3</v>
      </c>
    </row>
    <row r="91" spans="1:73" x14ac:dyDescent="0.25">
      <c r="A91">
        <v>1046</v>
      </c>
      <c r="B91">
        <v>512.2385167466731</v>
      </c>
      <c r="C91">
        <v>8.1829336521597725E-4</v>
      </c>
      <c r="D91">
        <v>40</v>
      </c>
      <c r="E91">
        <v>563</v>
      </c>
      <c r="F91">
        <v>-483</v>
      </c>
      <c r="G91">
        <v>0</v>
      </c>
      <c r="H91">
        <v>7.0080927856102943E-4</v>
      </c>
      <c r="I91">
        <v>4.8221096375922054E-3</v>
      </c>
      <c r="J91">
        <v>1.0884908914914754E-2</v>
      </c>
      <c r="K91">
        <v>1.9424216303163228E-2</v>
      </c>
      <c r="L91">
        <v>2.5997486699617683E-2</v>
      </c>
      <c r="M91">
        <v>2.8439334484405346E-2</v>
      </c>
      <c r="N91">
        <v>3.1994387955604352E-2</v>
      </c>
      <c r="O91">
        <v>3.4328109844904919E-2</v>
      </c>
      <c r="P91">
        <v>4.5920635116007129E-2</v>
      </c>
      <c r="Q91">
        <v>5.1860576604065081E-2</v>
      </c>
      <c r="R91">
        <v>5.4135820070162127E-2</v>
      </c>
      <c r="S91">
        <v>5.6090684246152461E-2</v>
      </c>
      <c r="T91">
        <v>5.6970355224543801E-2</v>
      </c>
      <c r="U91">
        <v>5.7788648589759781E-2</v>
      </c>
      <c r="V91">
        <v>5.7788648589759781E-2</v>
      </c>
      <c r="W91">
        <v>5.7788648589759781E-2</v>
      </c>
      <c r="X91">
        <v>5.7788648589759781E-2</v>
      </c>
      <c r="Y91">
        <v>5.7788648589759781E-2</v>
      </c>
      <c r="Z91">
        <v>5.7788648589759781E-2</v>
      </c>
      <c r="AA91">
        <v>5.7788648589759781E-2</v>
      </c>
      <c r="AB91">
        <v>5.7788648589759781E-2</v>
      </c>
      <c r="AC91">
        <v>5.7788648589759781E-2</v>
      </c>
      <c r="AD91">
        <v>5.7788648589759781E-2</v>
      </c>
      <c r="AE91">
        <v>5.7788648589759781E-2</v>
      </c>
      <c r="AF91">
        <v>5.7788648589759781E-2</v>
      </c>
      <c r="AG91">
        <v>5.7788648589759781E-2</v>
      </c>
      <c r="AH91">
        <v>5.7788648589759781E-2</v>
      </c>
      <c r="AI91">
        <v>5.7788648589759781E-2</v>
      </c>
      <c r="AJ91">
        <v>5.7788648589759781E-2</v>
      </c>
      <c r="AK91">
        <v>5.7788648589759781E-2</v>
      </c>
      <c r="AL91">
        <v>5.7788648589759781E-2</v>
      </c>
      <c r="AM91">
        <v>5.7788648589759781E-2</v>
      </c>
      <c r="AN91">
        <v>5.7788648589759781E-2</v>
      </c>
      <c r="AO91">
        <v>5.7788648589759781E-2</v>
      </c>
      <c r="AP91">
        <v>5.7788648589759781E-2</v>
      </c>
      <c r="AQ91">
        <v>5.7788648589759781E-2</v>
      </c>
      <c r="AR91">
        <v>5.7788648589759781E-2</v>
      </c>
      <c r="AS91">
        <v>5.7788648589759781E-2</v>
      </c>
      <c r="AT91">
        <v>5.7788648589759781E-2</v>
      </c>
      <c r="AU91">
        <v>5.7788648589759781E-2</v>
      </c>
      <c r="AV91">
        <v>5.7788648589759781E-2</v>
      </c>
      <c r="AW91">
        <v>5.7788648589759781E-2</v>
      </c>
      <c r="AX91">
        <v>5.7788648589759781E-2</v>
      </c>
      <c r="AY91">
        <v>5.7788648589759781E-2</v>
      </c>
      <c r="AZ91">
        <v>5.7788648589759781E-2</v>
      </c>
      <c r="BA91">
        <v>5.7788648589759781E-2</v>
      </c>
      <c r="BB91">
        <v>5.7788648589759781E-2</v>
      </c>
      <c r="BC91">
        <v>5.7788648589759781E-2</v>
      </c>
      <c r="BD91">
        <v>5.7788648589759781E-2</v>
      </c>
      <c r="BE91">
        <v>5.7788648589759781E-2</v>
      </c>
      <c r="BF91">
        <v>5.7788648589759781E-2</v>
      </c>
      <c r="BG91">
        <v>5.7788648589759781E-2</v>
      </c>
      <c r="BH91">
        <v>5.4188312762037977E-2</v>
      </c>
      <c r="BI91">
        <v>4.9954456031718462E-2</v>
      </c>
      <c r="BJ91">
        <v>4.7969774132564286E-2</v>
      </c>
      <c r="BK91">
        <v>3.9438075429455252E-2</v>
      </c>
      <c r="BL91">
        <v>3.4129568755213495E-2</v>
      </c>
      <c r="BM91">
        <v>2.7804455504182313E-2</v>
      </c>
      <c r="BN91">
        <v>2.4930957630988449E-2</v>
      </c>
      <c r="BO91">
        <v>1.9668965716915596E-2</v>
      </c>
      <c r="BP91">
        <v>8.2432386985717646E-3</v>
      </c>
      <c r="BQ91">
        <v>2.7394864615194079E-3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1046</v>
      </c>
      <c r="B92">
        <v>422.09286408890063</v>
      </c>
      <c r="C92">
        <v>6.7428703406107132E-4</v>
      </c>
      <c r="D92">
        <v>30</v>
      </c>
      <c r="E92">
        <v>553</v>
      </c>
      <c r="F92">
        <v>-493</v>
      </c>
      <c r="G92">
        <v>0</v>
      </c>
      <c r="H92">
        <v>7.0080927856102943E-4</v>
      </c>
      <c r="I92">
        <v>4.8221096375922054E-3</v>
      </c>
      <c r="J92">
        <v>1.0884908914914754E-2</v>
      </c>
      <c r="K92">
        <v>1.9424216303163228E-2</v>
      </c>
      <c r="L92">
        <v>2.5997486699617683E-2</v>
      </c>
      <c r="M92">
        <v>2.8439334484405346E-2</v>
      </c>
      <c r="N92">
        <v>3.1994387955604352E-2</v>
      </c>
      <c r="O92">
        <v>3.4328109844904919E-2</v>
      </c>
      <c r="P92">
        <v>4.5920635116007129E-2</v>
      </c>
      <c r="Q92">
        <v>5.1860576604065081E-2</v>
      </c>
      <c r="R92">
        <v>5.4135820070162127E-2</v>
      </c>
      <c r="S92">
        <v>5.6090684246152461E-2</v>
      </c>
      <c r="T92">
        <v>5.6970355224543801E-2</v>
      </c>
      <c r="U92">
        <v>5.846293562382085E-2</v>
      </c>
      <c r="V92">
        <v>5.846293562382085E-2</v>
      </c>
      <c r="W92">
        <v>5.846293562382085E-2</v>
      </c>
      <c r="X92">
        <v>5.846293562382085E-2</v>
      </c>
      <c r="Y92">
        <v>5.846293562382085E-2</v>
      </c>
      <c r="Z92">
        <v>5.846293562382085E-2</v>
      </c>
      <c r="AA92">
        <v>5.846293562382085E-2</v>
      </c>
      <c r="AB92">
        <v>5.846293562382085E-2</v>
      </c>
      <c r="AC92">
        <v>5.846293562382085E-2</v>
      </c>
      <c r="AD92">
        <v>5.846293562382085E-2</v>
      </c>
      <c r="AE92">
        <v>5.846293562382085E-2</v>
      </c>
      <c r="AF92">
        <v>5.846293562382085E-2</v>
      </c>
      <c r="AG92">
        <v>5.846293562382085E-2</v>
      </c>
      <c r="AH92">
        <v>5.846293562382085E-2</v>
      </c>
      <c r="AI92">
        <v>5.846293562382085E-2</v>
      </c>
      <c r="AJ92">
        <v>5.846293562382085E-2</v>
      </c>
      <c r="AK92">
        <v>5.846293562382085E-2</v>
      </c>
      <c r="AL92">
        <v>5.846293562382085E-2</v>
      </c>
      <c r="AM92">
        <v>5.846293562382085E-2</v>
      </c>
      <c r="AN92">
        <v>5.846293562382085E-2</v>
      </c>
      <c r="AO92">
        <v>5.846293562382085E-2</v>
      </c>
      <c r="AP92">
        <v>5.846293562382085E-2</v>
      </c>
      <c r="AQ92">
        <v>5.846293562382085E-2</v>
      </c>
      <c r="AR92">
        <v>5.846293562382085E-2</v>
      </c>
      <c r="AS92">
        <v>5.846293562382085E-2</v>
      </c>
      <c r="AT92">
        <v>5.846293562382085E-2</v>
      </c>
      <c r="AU92">
        <v>5.846293562382085E-2</v>
      </c>
      <c r="AV92">
        <v>5.846293562382085E-2</v>
      </c>
      <c r="AW92">
        <v>5.846293562382085E-2</v>
      </c>
      <c r="AX92">
        <v>5.846293562382085E-2</v>
      </c>
      <c r="AY92">
        <v>5.846293562382085E-2</v>
      </c>
      <c r="AZ92">
        <v>5.846293562382085E-2</v>
      </c>
      <c r="BA92">
        <v>5.846293562382085E-2</v>
      </c>
      <c r="BB92">
        <v>5.846293562382085E-2</v>
      </c>
      <c r="BC92">
        <v>5.846293562382085E-2</v>
      </c>
      <c r="BD92">
        <v>5.846293562382085E-2</v>
      </c>
      <c r="BE92">
        <v>5.846293562382085E-2</v>
      </c>
      <c r="BF92">
        <v>5.846293562382085E-2</v>
      </c>
      <c r="BG92">
        <v>5.846293562382085E-2</v>
      </c>
      <c r="BH92">
        <v>5.4188312762037977E-2</v>
      </c>
      <c r="BI92">
        <v>4.9954456031718462E-2</v>
      </c>
      <c r="BJ92">
        <v>4.7969774132564286E-2</v>
      </c>
      <c r="BK92">
        <v>3.9438075429455252E-2</v>
      </c>
      <c r="BL92">
        <v>3.4129568755213495E-2</v>
      </c>
      <c r="BM92">
        <v>2.7804455504182313E-2</v>
      </c>
      <c r="BN92">
        <v>2.4930957630988449E-2</v>
      </c>
      <c r="BO92">
        <v>1.9668965716915596E-2</v>
      </c>
      <c r="BP92">
        <v>8.2432386985717646E-3</v>
      </c>
      <c r="BQ92">
        <v>2.7394864615194079E-3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1080</v>
      </c>
      <c r="B93">
        <v>807.47682753735194</v>
      </c>
      <c r="C93">
        <v>1.2899321486717398E-3</v>
      </c>
      <c r="D93">
        <v>20</v>
      </c>
      <c r="E93">
        <v>560</v>
      </c>
      <c r="F93">
        <v>-520</v>
      </c>
      <c r="G93">
        <v>0</v>
      </c>
      <c r="H93">
        <v>7.0080927856102943E-4</v>
      </c>
      <c r="I93">
        <v>4.8221096375922054E-3</v>
      </c>
      <c r="J93">
        <v>1.0884908914914754E-2</v>
      </c>
      <c r="K93">
        <v>1.9424216303163228E-2</v>
      </c>
      <c r="L93">
        <v>2.5997486699617683E-2</v>
      </c>
      <c r="M93">
        <v>2.8439334484405346E-2</v>
      </c>
      <c r="N93">
        <v>3.1994387955604352E-2</v>
      </c>
      <c r="O93">
        <v>3.4328109844904919E-2</v>
      </c>
      <c r="P93">
        <v>4.5920635116007129E-2</v>
      </c>
      <c r="Q93">
        <v>5.1860576604065081E-2</v>
      </c>
      <c r="R93">
        <v>5.4135820070162127E-2</v>
      </c>
      <c r="S93">
        <v>5.6090684246152461E-2</v>
      </c>
      <c r="T93">
        <v>5.8260287373215543E-2</v>
      </c>
      <c r="U93">
        <v>5.9752867772492592E-2</v>
      </c>
      <c r="V93">
        <v>5.9752867772492592E-2</v>
      </c>
      <c r="W93">
        <v>5.9752867772492592E-2</v>
      </c>
      <c r="X93">
        <v>5.9752867772492592E-2</v>
      </c>
      <c r="Y93">
        <v>5.9752867772492592E-2</v>
      </c>
      <c r="Z93">
        <v>5.9752867772492592E-2</v>
      </c>
      <c r="AA93">
        <v>5.9752867772492592E-2</v>
      </c>
      <c r="AB93">
        <v>5.9752867772492592E-2</v>
      </c>
      <c r="AC93">
        <v>5.9752867772492592E-2</v>
      </c>
      <c r="AD93">
        <v>5.9752867772492592E-2</v>
      </c>
      <c r="AE93">
        <v>5.9752867772492592E-2</v>
      </c>
      <c r="AF93">
        <v>5.9752867772492592E-2</v>
      </c>
      <c r="AG93">
        <v>5.9752867772492592E-2</v>
      </c>
      <c r="AH93">
        <v>5.9752867772492592E-2</v>
      </c>
      <c r="AI93">
        <v>5.9752867772492592E-2</v>
      </c>
      <c r="AJ93">
        <v>5.9752867772492592E-2</v>
      </c>
      <c r="AK93">
        <v>5.9752867772492592E-2</v>
      </c>
      <c r="AL93">
        <v>5.9752867772492592E-2</v>
      </c>
      <c r="AM93">
        <v>5.9752867772492592E-2</v>
      </c>
      <c r="AN93">
        <v>5.9752867772492592E-2</v>
      </c>
      <c r="AO93">
        <v>5.9752867772492592E-2</v>
      </c>
      <c r="AP93">
        <v>5.9752867772492592E-2</v>
      </c>
      <c r="AQ93">
        <v>5.9752867772492592E-2</v>
      </c>
      <c r="AR93">
        <v>5.9752867772492592E-2</v>
      </c>
      <c r="AS93">
        <v>5.9752867772492592E-2</v>
      </c>
      <c r="AT93">
        <v>5.9752867772492592E-2</v>
      </c>
      <c r="AU93">
        <v>5.9752867772492592E-2</v>
      </c>
      <c r="AV93">
        <v>5.9752867772492592E-2</v>
      </c>
      <c r="AW93">
        <v>5.9752867772492592E-2</v>
      </c>
      <c r="AX93">
        <v>5.9752867772492592E-2</v>
      </c>
      <c r="AY93">
        <v>5.9752867772492592E-2</v>
      </c>
      <c r="AZ93">
        <v>5.9752867772492592E-2</v>
      </c>
      <c r="BA93">
        <v>5.9752867772492592E-2</v>
      </c>
      <c r="BB93">
        <v>5.9752867772492592E-2</v>
      </c>
      <c r="BC93">
        <v>5.9752867772492592E-2</v>
      </c>
      <c r="BD93">
        <v>5.9752867772492592E-2</v>
      </c>
      <c r="BE93">
        <v>5.9752867772492592E-2</v>
      </c>
      <c r="BF93">
        <v>5.9752867772492592E-2</v>
      </c>
      <c r="BG93">
        <v>5.9752867772492592E-2</v>
      </c>
      <c r="BH93">
        <v>5.4188312762037977E-2</v>
      </c>
      <c r="BI93">
        <v>4.9954456031718462E-2</v>
      </c>
      <c r="BJ93">
        <v>4.7969774132564286E-2</v>
      </c>
      <c r="BK93">
        <v>3.9438075429455252E-2</v>
      </c>
      <c r="BL93">
        <v>3.4129568755213495E-2</v>
      </c>
      <c r="BM93">
        <v>2.7804455504182313E-2</v>
      </c>
      <c r="BN93">
        <v>2.4930957630988449E-2</v>
      </c>
      <c r="BO93">
        <v>1.9668965716915596E-2</v>
      </c>
      <c r="BP93">
        <v>8.2432386985717646E-3</v>
      </c>
      <c r="BQ93">
        <v>2.7394864615194079E-3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1046</v>
      </c>
      <c r="B94">
        <v>563.11459720212247</v>
      </c>
      <c r="C94">
        <v>8.9956714241902448E-4</v>
      </c>
      <c r="D94">
        <v>10</v>
      </c>
      <c r="E94">
        <v>533</v>
      </c>
      <c r="F94">
        <v>-513</v>
      </c>
      <c r="G94">
        <v>0</v>
      </c>
      <c r="H94">
        <v>7.0080927856102943E-4</v>
      </c>
      <c r="I94">
        <v>4.8221096375922054E-3</v>
      </c>
      <c r="J94">
        <v>1.0884908914914754E-2</v>
      </c>
      <c r="K94">
        <v>1.9424216303163228E-2</v>
      </c>
      <c r="L94">
        <v>2.5997486699617683E-2</v>
      </c>
      <c r="M94">
        <v>2.8439334484405346E-2</v>
      </c>
      <c r="N94">
        <v>3.1994387955604352E-2</v>
      </c>
      <c r="O94">
        <v>3.4328109844904919E-2</v>
      </c>
      <c r="P94">
        <v>4.5920635116007129E-2</v>
      </c>
      <c r="Q94">
        <v>5.1860576604065081E-2</v>
      </c>
      <c r="R94">
        <v>5.4135820070162127E-2</v>
      </c>
      <c r="S94">
        <v>5.6090684246152461E-2</v>
      </c>
      <c r="T94">
        <v>5.9159854515634568E-2</v>
      </c>
      <c r="U94">
        <v>6.0652434914911617E-2</v>
      </c>
      <c r="V94">
        <v>6.0652434914911617E-2</v>
      </c>
      <c r="W94">
        <v>6.0652434914911617E-2</v>
      </c>
      <c r="X94">
        <v>6.0652434914911617E-2</v>
      </c>
      <c r="Y94">
        <v>6.0652434914911617E-2</v>
      </c>
      <c r="Z94">
        <v>6.0652434914911617E-2</v>
      </c>
      <c r="AA94">
        <v>6.0652434914911617E-2</v>
      </c>
      <c r="AB94">
        <v>6.0652434914911617E-2</v>
      </c>
      <c r="AC94">
        <v>6.0652434914911617E-2</v>
      </c>
      <c r="AD94">
        <v>6.0652434914911617E-2</v>
      </c>
      <c r="AE94">
        <v>6.0652434914911617E-2</v>
      </c>
      <c r="AF94">
        <v>6.0652434914911617E-2</v>
      </c>
      <c r="AG94">
        <v>6.0652434914911617E-2</v>
      </c>
      <c r="AH94">
        <v>6.0652434914911617E-2</v>
      </c>
      <c r="AI94">
        <v>6.0652434914911617E-2</v>
      </c>
      <c r="AJ94">
        <v>6.0652434914911617E-2</v>
      </c>
      <c r="AK94">
        <v>6.0652434914911617E-2</v>
      </c>
      <c r="AL94">
        <v>6.0652434914911617E-2</v>
      </c>
      <c r="AM94">
        <v>6.0652434914911617E-2</v>
      </c>
      <c r="AN94">
        <v>6.0652434914911617E-2</v>
      </c>
      <c r="AO94">
        <v>6.0652434914911617E-2</v>
      </c>
      <c r="AP94">
        <v>6.0652434914911617E-2</v>
      </c>
      <c r="AQ94">
        <v>6.0652434914911617E-2</v>
      </c>
      <c r="AR94">
        <v>6.0652434914911617E-2</v>
      </c>
      <c r="AS94">
        <v>6.0652434914911617E-2</v>
      </c>
      <c r="AT94">
        <v>6.0652434914911617E-2</v>
      </c>
      <c r="AU94">
        <v>6.0652434914911617E-2</v>
      </c>
      <c r="AV94">
        <v>6.0652434914911617E-2</v>
      </c>
      <c r="AW94">
        <v>6.0652434914911617E-2</v>
      </c>
      <c r="AX94">
        <v>6.0652434914911617E-2</v>
      </c>
      <c r="AY94">
        <v>6.0652434914911617E-2</v>
      </c>
      <c r="AZ94">
        <v>6.0652434914911617E-2</v>
      </c>
      <c r="BA94">
        <v>6.0652434914911617E-2</v>
      </c>
      <c r="BB94">
        <v>6.0652434914911617E-2</v>
      </c>
      <c r="BC94">
        <v>6.0652434914911617E-2</v>
      </c>
      <c r="BD94">
        <v>6.0652434914911617E-2</v>
      </c>
      <c r="BE94">
        <v>6.0652434914911617E-2</v>
      </c>
      <c r="BF94">
        <v>6.0652434914911617E-2</v>
      </c>
      <c r="BG94">
        <v>5.9752867772492592E-2</v>
      </c>
      <c r="BH94">
        <v>5.4188312762037977E-2</v>
      </c>
      <c r="BI94">
        <v>4.9954456031718462E-2</v>
      </c>
      <c r="BJ94">
        <v>4.7969774132564286E-2</v>
      </c>
      <c r="BK94">
        <v>3.9438075429455252E-2</v>
      </c>
      <c r="BL94">
        <v>3.4129568755213495E-2</v>
      </c>
      <c r="BM94">
        <v>2.7804455504182313E-2</v>
      </c>
      <c r="BN94">
        <v>2.4930957630988449E-2</v>
      </c>
      <c r="BO94">
        <v>1.9668965716915596E-2</v>
      </c>
      <c r="BP94">
        <v>8.2432386985717646E-3</v>
      </c>
      <c r="BQ94">
        <v>2.7394864615194079E-3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1046</v>
      </c>
      <c r="B95">
        <v>540.92267950133851</v>
      </c>
      <c r="C95">
        <v>8.6411588597836277E-4</v>
      </c>
      <c r="D95">
        <v>0</v>
      </c>
      <c r="E95">
        <v>523</v>
      </c>
      <c r="F95">
        <v>-523</v>
      </c>
      <c r="G95">
        <v>0</v>
      </c>
      <c r="H95">
        <v>7.0080927856102943E-4</v>
      </c>
      <c r="I95">
        <v>4.8221096375922054E-3</v>
      </c>
      <c r="J95">
        <v>1.0884908914914754E-2</v>
      </c>
      <c r="K95">
        <v>1.9424216303163228E-2</v>
      </c>
      <c r="L95">
        <v>2.5997486699617683E-2</v>
      </c>
      <c r="M95">
        <v>2.8439334484405346E-2</v>
      </c>
      <c r="N95">
        <v>3.1994387955604352E-2</v>
      </c>
      <c r="O95">
        <v>3.4328109844904919E-2</v>
      </c>
      <c r="P95">
        <v>4.5920635116007129E-2</v>
      </c>
      <c r="Q95">
        <v>5.1860576604065081E-2</v>
      </c>
      <c r="R95">
        <v>5.4135820070162127E-2</v>
      </c>
      <c r="S95">
        <v>5.6090684246152461E-2</v>
      </c>
      <c r="T95">
        <v>6.0023970401612933E-2</v>
      </c>
      <c r="U95">
        <v>6.1516550800889983E-2</v>
      </c>
      <c r="V95">
        <v>6.1516550800889983E-2</v>
      </c>
      <c r="W95">
        <v>6.1516550800889983E-2</v>
      </c>
      <c r="X95">
        <v>6.1516550800889983E-2</v>
      </c>
      <c r="Y95">
        <v>6.1516550800889983E-2</v>
      </c>
      <c r="Z95">
        <v>6.1516550800889983E-2</v>
      </c>
      <c r="AA95">
        <v>6.1516550800889983E-2</v>
      </c>
      <c r="AB95">
        <v>6.1516550800889983E-2</v>
      </c>
      <c r="AC95">
        <v>6.1516550800889983E-2</v>
      </c>
      <c r="AD95">
        <v>6.1516550800889983E-2</v>
      </c>
      <c r="AE95">
        <v>6.1516550800889983E-2</v>
      </c>
      <c r="AF95">
        <v>6.1516550800889983E-2</v>
      </c>
      <c r="AG95">
        <v>6.1516550800889983E-2</v>
      </c>
      <c r="AH95">
        <v>6.1516550800889983E-2</v>
      </c>
      <c r="AI95">
        <v>6.1516550800889983E-2</v>
      </c>
      <c r="AJ95">
        <v>6.1516550800889983E-2</v>
      </c>
      <c r="AK95">
        <v>6.1516550800889983E-2</v>
      </c>
      <c r="AL95">
        <v>6.1516550800889983E-2</v>
      </c>
      <c r="AM95">
        <v>6.1516550800889983E-2</v>
      </c>
      <c r="AN95">
        <v>6.1516550800889983E-2</v>
      </c>
      <c r="AO95">
        <v>6.1516550800889983E-2</v>
      </c>
      <c r="AP95">
        <v>6.1516550800889983E-2</v>
      </c>
      <c r="AQ95">
        <v>6.1516550800889983E-2</v>
      </c>
      <c r="AR95">
        <v>6.1516550800889983E-2</v>
      </c>
      <c r="AS95">
        <v>6.1516550800889983E-2</v>
      </c>
      <c r="AT95">
        <v>6.1516550800889983E-2</v>
      </c>
      <c r="AU95">
        <v>6.1516550800889983E-2</v>
      </c>
      <c r="AV95">
        <v>6.1516550800889983E-2</v>
      </c>
      <c r="AW95">
        <v>6.1516550800889983E-2</v>
      </c>
      <c r="AX95">
        <v>6.1516550800889983E-2</v>
      </c>
      <c r="AY95">
        <v>6.1516550800889983E-2</v>
      </c>
      <c r="AZ95">
        <v>6.1516550800889983E-2</v>
      </c>
      <c r="BA95">
        <v>6.1516550800889983E-2</v>
      </c>
      <c r="BB95">
        <v>6.1516550800889983E-2</v>
      </c>
      <c r="BC95">
        <v>6.1516550800889983E-2</v>
      </c>
      <c r="BD95">
        <v>6.1516550800889983E-2</v>
      </c>
      <c r="BE95">
        <v>6.1516550800889983E-2</v>
      </c>
      <c r="BF95">
        <v>6.1516550800889983E-2</v>
      </c>
      <c r="BG95">
        <v>5.9752867772492592E-2</v>
      </c>
      <c r="BH95">
        <v>5.4188312762037977E-2</v>
      </c>
      <c r="BI95">
        <v>4.9954456031718462E-2</v>
      </c>
      <c r="BJ95">
        <v>4.7969774132564286E-2</v>
      </c>
      <c r="BK95">
        <v>3.9438075429455252E-2</v>
      </c>
      <c r="BL95">
        <v>3.4129568755213495E-2</v>
      </c>
      <c r="BM95">
        <v>2.7804455504182313E-2</v>
      </c>
      <c r="BN95">
        <v>2.4930957630988449E-2</v>
      </c>
      <c r="BO95">
        <v>1.9668965716915596E-2</v>
      </c>
      <c r="BP95">
        <v>8.2432386985717646E-3</v>
      </c>
      <c r="BQ95">
        <v>2.7394864615194079E-3</v>
      </c>
      <c r="BR95">
        <v>0</v>
      </c>
      <c r="BS95">
        <v>0</v>
      </c>
      <c r="BT95">
        <v>1.1395449156157561E-4</v>
      </c>
      <c r="BU95">
        <v>0</v>
      </c>
    </row>
    <row r="96" spans="1:73" x14ac:dyDescent="0.25">
      <c r="A96">
        <v>1046</v>
      </c>
      <c r="B96">
        <v>695.31712740709372</v>
      </c>
      <c r="C96">
        <v>1.1107587061041765E-3</v>
      </c>
      <c r="D96">
        <v>-10</v>
      </c>
      <c r="E96">
        <v>513</v>
      </c>
      <c r="F96">
        <v>-533</v>
      </c>
      <c r="G96">
        <v>0</v>
      </c>
      <c r="H96">
        <v>7.0080927856102943E-4</v>
      </c>
      <c r="I96">
        <v>4.8221096375922054E-3</v>
      </c>
      <c r="J96">
        <v>1.0884908914914754E-2</v>
      </c>
      <c r="K96">
        <v>1.9424216303163228E-2</v>
      </c>
      <c r="L96">
        <v>2.5997486699617683E-2</v>
      </c>
      <c r="M96">
        <v>2.8439334484405346E-2</v>
      </c>
      <c r="N96">
        <v>3.1994387955604352E-2</v>
      </c>
      <c r="O96">
        <v>3.4328109844904919E-2</v>
      </c>
      <c r="P96">
        <v>4.5920635116007129E-2</v>
      </c>
      <c r="Q96">
        <v>5.1860576604065081E-2</v>
      </c>
      <c r="R96">
        <v>5.4135820070162127E-2</v>
      </c>
      <c r="S96">
        <v>5.6090684246152461E-2</v>
      </c>
      <c r="T96">
        <v>6.1134729107717112E-2</v>
      </c>
      <c r="U96">
        <v>6.2627309506994161E-2</v>
      </c>
      <c r="V96">
        <v>6.2627309506994161E-2</v>
      </c>
      <c r="W96">
        <v>6.2627309506994161E-2</v>
      </c>
      <c r="X96">
        <v>6.2627309506994161E-2</v>
      </c>
      <c r="Y96">
        <v>6.2627309506994161E-2</v>
      </c>
      <c r="Z96">
        <v>6.2627309506994161E-2</v>
      </c>
      <c r="AA96">
        <v>6.2627309506994161E-2</v>
      </c>
      <c r="AB96">
        <v>6.2627309506994161E-2</v>
      </c>
      <c r="AC96">
        <v>6.2627309506994161E-2</v>
      </c>
      <c r="AD96">
        <v>6.2627309506994161E-2</v>
      </c>
      <c r="AE96">
        <v>6.2627309506994161E-2</v>
      </c>
      <c r="AF96">
        <v>6.2627309506994161E-2</v>
      </c>
      <c r="AG96">
        <v>6.2627309506994161E-2</v>
      </c>
      <c r="AH96">
        <v>6.2627309506994161E-2</v>
      </c>
      <c r="AI96">
        <v>6.2627309506994161E-2</v>
      </c>
      <c r="AJ96">
        <v>6.2627309506994161E-2</v>
      </c>
      <c r="AK96">
        <v>6.2627309506994161E-2</v>
      </c>
      <c r="AL96">
        <v>6.2627309506994161E-2</v>
      </c>
      <c r="AM96">
        <v>6.2627309506994161E-2</v>
      </c>
      <c r="AN96">
        <v>6.2627309506994161E-2</v>
      </c>
      <c r="AO96">
        <v>6.2627309506994161E-2</v>
      </c>
      <c r="AP96">
        <v>6.2627309506994161E-2</v>
      </c>
      <c r="AQ96">
        <v>6.2627309506994161E-2</v>
      </c>
      <c r="AR96">
        <v>6.2627309506994161E-2</v>
      </c>
      <c r="AS96">
        <v>6.2627309506994161E-2</v>
      </c>
      <c r="AT96">
        <v>6.2627309506994161E-2</v>
      </c>
      <c r="AU96">
        <v>6.2627309506994161E-2</v>
      </c>
      <c r="AV96">
        <v>6.2627309506994161E-2</v>
      </c>
      <c r="AW96">
        <v>6.2627309506994161E-2</v>
      </c>
      <c r="AX96">
        <v>6.2627309506994161E-2</v>
      </c>
      <c r="AY96">
        <v>6.2627309506994161E-2</v>
      </c>
      <c r="AZ96">
        <v>6.2627309506994161E-2</v>
      </c>
      <c r="BA96">
        <v>6.2627309506994161E-2</v>
      </c>
      <c r="BB96">
        <v>6.2627309506994161E-2</v>
      </c>
      <c r="BC96">
        <v>6.2627309506994161E-2</v>
      </c>
      <c r="BD96">
        <v>6.2627309506994161E-2</v>
      </c>
      <c r="BE96">
        <v>6.2627309506994161E-2</v>
      </c>
      <c r="BF96">
        <v>6.2627309506994161E-2</v>
      </c>
      <c r="BG96">
        <v>5.9752867772492592E-2</v>
      </c>
      <c r="BH96">
        <v>5.4188312762037977E-2</v>
      </c>
      <c r="BI96">
        <v>4.9954456031718462E-2</v>
      </c>
      <c r="BJ96">
        <v>4.7969774132564286E-2</v>
      </c>
      <c r="BK96">
        <v>3.9438075429455252E-2</v>
      </c>
      <c r="BL96">
        <v>3.4129568755213495E-2</v>
      </c>
      <c r="BM96">
        <v>2.7804455504182313E-2</v>
      </c>
      <c r="BN96">
        <v>2.4930957630988449E-2</v>
      </c>
      <c r="BO96">
        <v>1.9668965716915596E-2</v>
      </c>
      <c r="BP96">
        <v>8.2432386985717646E-3</v>
      </c>
      <c r="BQ96">
        <v>2.7394864615194079E-3</v>
      </c>
      <c r="BR96">
        <v>0</v>
      </c>
      <c r="BS96">
        <v>0</v>
      </c>
      <c r="BT96">
        <v>6.7255494039280411E-4</v>
      </c>
      <c r="BU96">
        <v>0</v>
      </c>
    </row>
    <row r="97" spans="1:73" x14ac:dyDescent="0.25">
      <c r="A97">
        <v>1046</v>
      </c>
      <c r="B97">
        <v>603.01782040400576</v>
      </c>
      <c r="C97">
        <v>9.6331194436054192E-4</v>
      </c>
      <c r="D97">
        <v>-20</v>
      </c>
      <c r="E97">
        <v>503</v>
      </c>
      <c r="F97">
        <v>-543</v>
      </c>
      <c r="G97">
        <v>0</v>
      </c>
      <c r="H97">
        <v>7.0080927856102943E-4</v>
      </c>
      <c r="I97">
        <v>4.8221096375922054E-3</v>
      </c>
      <c r="J97">
        <v>1.0884908914914754E-2</v>
      </c>
      <c r="K97">
        <v>1.9424216303163228E-2</v>
      </c>
      <c r="L97">
        <v>2.5997486699617683E-2</v>
      </c>
      <c r="M97">
        <v>2.8439334484405346E-2</v>
      </c>
      <c r="N97">
        <v>3.1994387955604352E-2</v>
      </c>
      <c r="O97">
        <v>3.4328109844904919E-2</v>
      </c>
      <c r="P97">
        <v>4.5920635116007129E-2</v>
      </c>
      <c r="Q97">
        <v>5.1860576604065081E-2</v>
      </c>
      <c r="R97">
        <v>5.4135820070162127E-2</v>
      </c>
      <c r="S97">
        <v>5.7053996190513004E-2</v>
      </c>
      <c r="T97">
        <v>6.2098041052077654E-2</v>
      </c>
      <c r="U97">
        <v>6.3590621451354704E-2</v>
      </c>
      <c r="V97">
        <v>6.3590621451354704E-2</v>
      </c>
      <c r="W97">
        <v>6.3590621451354704E-2</v>
      </c>
      <c r="X97">
        <v>6.3590621451354704E-2</v>
      </c>
      <c r="Y97">
        <v>6.3590621451354704E-2</v>
      </c>
      <c r="Z97">
        <v>6.3590621451354704E-2</v>
      </c>
      <c r="AA97">
        <v>6.3590621451354704E-2</v>
      </c>
      <c r="AB97">
        <v>6.3590621451354704E-2</v>
      </c>
      <c r="AC97">
        <v>6.3590621451354704E-2</v>
      </c>
      <c r="AD97">
        <v>6.3590621451354704E-2</v>
      </c>
      <c r="AE97">
        <v>6.3590621451354704E-2</v>
      </c>
      <c r="AF97">
        <v>6.3590621451354704E-2</v>
      </c>
      <c r="AG97">
        <v>6.3590621451354704E-2</v>
      </c>
      <c r="AH97">
        <v>6.3590621451354704E-2</v>
      </c>
      <c r="AI97">
        <v>6.3590621451354704E-2</v>
      </c>
      <c r="AJ97">
        <v>6.3590621451354704E-2</v>
      </c>
      <c r="AK97">
        <v>6.3590621451354704E-2</v>
      </c>
      <c r="AL97">
        <v>6.3590621451354704E-2</v>
      </c>
      <c r="AM97">
        <v>6.3590621451354704E-2</v>
      </c>
      <c r="AN97">
        <v>6.3590621451354704E-2</v>
      </c>
      <c r="AO97">
        <v>6.3590621451354704E-2</v>
      </c>
      <c r="AP97">
        <v>6.3590621451354704E-2</v>
      </c>
      <c r="AQ97">
        <v>6.3590621451354704E-2</v>
      </c>
      <c r="AR97">
        <v>6.3590621451354704E-2</v>
      </c>
      <c r="AS97">
        <v>6.3590621451354704E-2</v>
      </c>
      <c r="AT97">
        <v>6.3590621451354704E-2</v>
      </c>
      <c r="AU97">
        <v>6.3590621451354704E-2</v>
      </c>
      <c r="AV97">
        <v>6.3590621451354704E-2</v>
      </c>
      <c r="AW97">
        <v>6.3590621451354704E-2</v>
      </c>
      <c r="AX97">
        <v>6.3590621451354704E-2</v>
      </c>
      <c r="AY97">
        <v>6.3590621451354704E-2</v>
      </c>
      <c r="AZ97">
        <v>6.3590621451354704E-2</v>
      </c>
      <c r="BA97">
        <v>6.3590621451354704E-2</v>
      </c>
      <c r="BB97">
        <v>6.3590621451354704E-2</v>
      </c>
      <c r="BC97">
        <v>6.3590621451354704E-2</v>
      </c>
      <c r="BD97">
        <v>6.3590621451354704E-2</v>
      </c>
      <c r="BE97">
        <v>6.3590621451354704E-2</v>
      </c>
      <c r="BF97">
        <v>6.2627309506994161E-2</v>
      </c>
      <c r="BG97">
        <v>5.9752867772492592E-2</v>
      </c>
      <c r="BH97">
        <v>5.4188312762037977E-2</v>
      </c>
      <c r="BI97">
        <v>4.9954456031718462E-2</v>
      </c>
      <c r="BJ97">
        <v>4.7969774132564286E-2</v>
      </c>
      <c r="BK97">
        <v>3.9438075429455252E-2</v>
      </c>
      <c r="BL97">
        <v>3.4129568755213495E-2</v>
      </c>
      <c r="BM97">
        <v>2.7804455504182313E-2</v>
      </c>
      <c r="BN97">
        <v>2.4930957630988449E-2</v>
      </c>
      <c r="BO97">
        <v>1.9668965716915596E-2</v>
      </c>
      <c r="BP97">
        <v>8.2432386985717646E-3</v>
      </c>
      <c r="BQ97">
        <v>2.7394864615194079E-3</v>
      </c>
      <c r="BR97">
        <v>0</v>
      </c>
      <c r="BS97">
        <v>0</v>
      </c>
      <c r="BT97">
        <v>1.2311553892240326E-3</v>
      </c>
      <c r="BU97">
        <v>0</v>
      </c>
    </row>
    <row r="98" spans="1:73" x14ac:dyDescent="0.25">
      <c r="A98">
        <v>1046</v>
      </c>
      <c r="B98">
        <v>384.08749912107072</v>
      </c>
      <c r="C98">
        <v>6.1357403224834904E-4</v>
      </c>
      <c r="D98">
        <v>-30</v>
      </c>
      <c r="E98">
        <v>493</v>
      </c>
      <c r="F98">
        <v>-553</v>
      </c>
      <c r="G98">
        <v>0</v>
      </c>
      <c r="H98">
        <v>7.0080927856102943E-4</v>
      </c>
      <c r="I98">
        <v>4.8221096375922054E-3</v>
      </c>
      <c r="J98">
        <v>1.0884908914914754E-2</v>
      </c>
      <c r="K98">
        <v>1.9424216303163228E-2</v>
      </c>
      <c r="L98">
        <v>2.5997486699617683E-2</v>
      </c>
      <c r="M98">
        <v>2.8439334484405346E-2</v>
      </c>
      <c r="N98">
        <v>3.1994387955604352E-2</v>
      </c>
      <c r="O98">
        <v>3.4328109844904919E-2</v>
      </c>
      <c r="P98">
        <v>4.5920635116007129E-2</v>
      </c>
      <c r="Q98">
        <v>5.1860576604065081E-2</v>
      </c>
      <c r="R98">
        <v>5.4135820070162127E-2</v>
      </c>
      <c r="S98">
        <v>5.7667570222761352E-2</v>
      </c>
      <c r="T98">
        <v>6.2711615084326003E-2</v>
      </c>
      <c r="U98">
        <v>6.4204195483603052E-2</v>
      </c>
      <c r="V98">
        <v>6.4204195483603052E-2</v>
      </c>
      <c r="W98">
        <v>6.4204195483603052E-2</v>
      </c>
      <c r="X98">
        <v>6.4204195483603052E-2</v>
      </c>
      <c r="Y98">
        <v>6.4204195483603052E-2</v>
      </c>
      <c r="Z98">
        <v>6.4204195483603052E-2</v>
      </c>
      <c r="AA98">
        <v>6.4204195483603052E-2</v>
      </c>
      <c r="AB98">
        <v>6.4204195483603052E-2</v>
      </c>
      <c r="AC98">
        <v>6.4204195483603052E-2</v>
      </c>
      <c r="AD98">
        <v>6.4204195483603052E-2</v>
      </c>
      <c r="AE98">
        <v>6.4204195483603052E-2</v>
      </c>
      <c r="AF98">
        <v>6.4204195483603052E-2</v>
      </c>
      <c r="AG98">
        <v>6.4204195483603052E-2</v>
      </c>
      <c r="AH98">
        <v>6.4204195483603052E-2</v>
      </c>
      <c r="AI98">
        <v>6.4204195483603052E-2</v>
      </c>
      <c r="AJ98">
        <v>6.4204195483603052E-2</v>
      </c>
      <c r="AK98">
        <v>6.4204195483603052E-2</v>
      </c>
      <c r="AL98">
        <v>6.4204195483603052E-2</v>
      </c>
      <c r="AM98">
        <v>6.4204195483603052E-2</v>
      </c>
      <c r="AN98">
        <v>6.4204195483603052E-2</v>
      </c>
      <c r="AO98">
        <v>6.4204195483603052E-2</v>
      </c>
      <c r="AP98">
        <v>6.4204195483603052E-2</v>
      </c>
      <c r="AQ98">
        <v>6.4204195483603052E-2</v>
      </c>
      <c r="AR98">
        <v>6.4204195483603052E-2</v>
      </c>
      <c r="AS98">
        <v>6.4204195483603052E-2</v>
      </c>
      <c r="AT98">
        <v>6.4204195483603052E-2</v>
      </c>
      <c r="AU98">
        <v>6.4204195483603052E-2</v>
      </c>
      <c r="AV98">
        <v>6.4204195483603052E-2</v>
      </c>
      <c r="AW98">
        <v>6.4204195483603052E-2</v>
      </c>
      <c r="AX98">
        <v>6.4204195483603052E-2</v>
      </c>
      <c r="AY98">
        <v>6.4204195483603052E-2</v>
      </c>
      <c r="AZ98">
        <v>6.4204195483603052E-2</v>
      </c>
      <c r="BA98">
        <v>6.4204195483603052E-2</v>
      </c>
      <c r="BB98">
        <v>6.4204195483603052E-2</v>
      </c>
      <c r="BC98">
        <v>6.4204195483603052E-2</v>
      </c>
      <c r="BD98">
        <v>6.4204195483603052E-2</v>
      </c>
      <c r="BE98">
        <v>6.4204195483603052E-2</v>
      </c>
      <c r="BF98">
        <v>6.2627309506994161E-2</v>
      </c>
      <c r="BG98">
        <v>5.9752867772492592E-2</v>
      </c>
      <c r="BH98">
        <v>5.4188312762037977E-2</v>
      </c>
      <c r="BI98">
        <v>4.9954456031718462E-2</v>
      </c>
      <c r="BJ98">
        <v>4.7969774132564286E-2</v>
      </c>
      <c r="BK98">
        <v>3.9438075429455252E-2</v>
      </c>
      <c r="BL98">
        <v>3.4129568755213495E-2</v>
      </c>
      <c r="BM98">
        <v>2.7804455504182313E-2</v>
      </c>
      <c r="BN98">
        <v>2.4930957630988449E-2</v>
      </c>
      <c r="BO98">
        <v>1.9668965716915596E-2</v>
      </c>
      <c r="BP98">
        <v>8.2432386985717646E-3</v>
      </c>
      <c r="BQ98">
        <v>2.7394864615194079E-3</v>
      </c>
      <c r="BR98">
        <v>0</v>
      </c>
      <c r="BS98">
        <v>0</v>
      </c>
      <c r="BT98">
        <v>2.4968587923730121E-3</v>
      </c>
      <c r="BU98">
        <v>0</v>
      </c>
    </row>
    <row r="99" spans="1:73" x14ac:dyDescent="0.25">
      <c r="A99">
        <v>1046</v>
      </c>
      <c r="B99">
        <v>628.14535599688327</v>
      </c>
      <c r="C99">
        <v>1.0034528064543794E-3</v>
      </c>
      <c r="D99">
        <v>-40</v>
      </c>
      <c r="E99">
        <v>483</v>
      </c>
      <c r="F99">
        <v>-563</v>
      </c>
      <c r="G99">
        <v>0</v>
      </c>
      <c r="H99">
        <v>7.0080927856102943E-4</v>
      </c>
      <c r="I99">
        <v>4.8221096375922054E-3</v>
      </c>
      <c r="J99">
        <v>1.0884908914914754E-2</v>
      </c>
      <c r="K99">
        <v>1.9424216303163228E-2</v>
      </c>
      <c r="L99">
        <v>2.5997486699617683E-2</v>
      </c>
      <c r="M99">
        <v>2.8439334484405346E-2</v>
      </c>
      <c r="N99">
        <v>3.1994387955604352E-2</v>
      </c>
      <c r="O99">
        <v>3.4328109844904919E-2</v>
      </c>
      <c r="P99">
        <v>4.5920635116007129E-2</v>
      </c>
      <c r="Q99">
        <v>5.1860576604065081E-2</v>
      </c>
      <c r="R99">
        <v>5.5139272876616505E-2</v>
      </c>
      <c r="S99">
        <v>5.867102302921573E-2</v>
      </c>
      <c r="T99">
        <v>6.371506789078038E-2</v>
      </c>
      <c r="U99">
        <v>6.5207648290057429E-2</v>
      </c>
      <c r="V99">
        <v>6.5207648290057429E-2</v>
      </c>
      <c r="W99">
        <v>6.5207648290057429E-2</v>
      </c>
      <c r="X99">
        <v>6.5207648290057429E-2</v>
      </c>
      <c r="Y99">
        <v>6.5207648290057429E-2</v>
      </c>
      <c r="Z99">
        <v>6.5207648290057429E-2</v>
      </c>
      <c r="AA99">
        <v>6.5207648290057429E-2</v>
      </c>
      <c r="AB99">
        <v>6.5207648290057429E-2</v>
      </c>
      <c r="AC99">
        <v>6.5207648290057429E-2</v>
      </c>
      <c r="AD99">
        <v>6.5207648290057429E-2</v>
      </c>
      <c r="AE99">
        <v>6.5207648290057429E-2</v>
      </c>
      <c r="AF99">
        <v>6.5207648290057429E-2</v>
      </c>
      <c r="AG99">
        <v>6.5207648290057429E-2</v>
      </c>
      <c r="AH99">
        <v>6.5207648290057429E-2</v>
      </c>
      <c r="AI99">
        <v>6.5207648290057429E-2</v>
      </c>
      <c r="AJ99">
        <v>6.5207648290057429E-2</v>
      </c>
      <c r="AK99">
        <v>6.5207648290057429E-2</v>
      </c>
      <c r="AL99">
        <v>6.5207648290057429E-2</v>
      </c>
      <c r="AM99">
        <v>6.5207648290057429E-2</v>
      </c>
      <c r="AN99">
        <v>6.5207648290057429E-2</v>
      </c>
      <c r="AO99">
        <v>6.5207648290057429E-2</v>
      </c>
      <c r="AP99">
        <v>6.5207648290057429E-2</v>
      </c>
      <c r="AQ99">
        <v>6.5207648290057429E-2</v>
      </c>
      <c r="AR99">
        <v>6.5207648290057429E-2</v>
      </c>
      <c r="AS99">
        <v>6.5207648290057429E-2</v>
      </c>
      <c r="AT99">
        <v>6.5207648290057429E-2</v>
      </c>
      <c r="AU99">
        <v>6.5207648290057429E-2</v>
      </c>
      <c r="AV99">
        <v>6.5207648290057429E-2</v>
      </c>
      <c r="AW99">
        <v>6.5207648290057429E-2</v>
      </c>
      <c r="AX99">
        <v>6.5207648290057429E-2</v>
      </c>
      <c r="AY99">
        <v>6.5207648290057429E-2</v>
      </c>
      <c r="AZ99">
        <v>6.5207648290057429E-2</v>
      </c>
      <c r="BA99">
        <v>6.5207648290057429E-2</v>
      </c>
      <c r="BB99">
        <v>6.5207648290057429E-2</v>
      </c>
      <c r="BC99">
        <v>6.5207648290057429E-2</v>
      </c>
      <c r="BD99">
        <v>6.5207648290057429E-2</v>
      </c>
      <c r="BE99">
        <v>6.5207648290057429E-2</v>
      </c>
      <c r="BF99">
        <v>6.2627309506994161E-2</v>
      </c>
      <c r="BG99">
        <v>5.9752867772492592E-2</v>
      </c>
      <c r="BH99">
        <v>5.4188312762037977E-2</v>
      </c>
      <c r="BI99">
        <v>4.9954456031718462E-2</v>
      </c>
      <c r="BJ99">
        <v>4.7969774132564286E-2</v>
      </c>
      <c r="BK99">
        <v>3.9438075429455252E-2</v>
      </c>
      <c r="BL99">
        <v>3.4129568755213495E-2</v>
      </c>
      <c r="BM99">
        <v>2.7804455504182313E-2</v>
      </c>
      <c r="BN99">
        <v>2.4930957630988449E-2</v>
      </c>
      <c r="BO99">
        <v>1.9668965716915596E-2</v>
      </c>
      <c r="BP99">
        <v>8.2432386985717646E-3</v>
      </c>
      <c r="BQ99">
        <v>2.7394864615194079E-3</v>
      </c>
      <c r="BR99">
        <v>0</v>
      </c>
      <c r="BS99">
        <v>0</v>
      </c>
      <c r="BT99">
        <v>4.384600132778943E-3</v>
      </c>
      <c r="BU99">
        <v>0</v>
      </c>
    </row>
    <row r="100" spans="1:73" x14ac:dyDescent="0.25">
      <c r="A100">
        <v>1046</v>
      </c>
      <c r="B100">
        <v>626.42597452053531</v>
      </c>
      <c r="C100">
        <v>1.0007061202752401E-3</v>
      </c>
      <c r="D100">
        <v>-30</v>
      </c>
      <c r="E100">
        <v>493</v>
      </c>
      <c r="F100">
        <v>-553</v>
      </c>
      <c r="G100">
        <v>0</v>
      </c>
      <c r="H100">
        <v>7.0080927856102943E-4</v>
      </c>
      <c r="I100">
        <v>4.8221096375922054E-3</v>
      </c>
      <c r="J100">
        <v>1.0884908914914754E-2</v>
      </c>
      <c r="K100">
        <v>1.9424216303163228E-2</v>
      </c>
      <c r="L100">
        <v>2.5997486699617683E-2</v>
      </c>
      <c r="M100">
        <v>2.8439334484405346E-2</v>
      </c>
      <c r="N100">
        <v>3.1994387955604352E-2</v>
      </c>
      <c r="O100">
        <v>3.4328109844904919E-2</v>
      </c>
      <c r="P100">
        <v>4.5920635116007129E-2</v>
      </c>
      <c r="Q100">
        <v>5.1860576604065081E-2</v>
      </c>
      <c r="R100">
        <v>5.5139272876616505E-2</v>
      </c>
      <c r="S100">
        <v>5.9671729149490968E-2</v>
      </c>
      <c r="T100">
        <v>6.4715774011055618E-2</v>
      </c>
      <c r="U100">
        <v>6.6208354410332668E-2</v>
      </c>
      <c r="V100">
        <v>6.6208354410332668E-2</v>
      </c>
      <c r="W100">
        <v>6.6208354410332668E-2</v>
      </c>
      <c r="X100">
        <v>6.6208354410332668E-2</v>
      </c>
      <c r="Y100">
        <v>6.6208354410332668E-2</v>
      </c>
      <c r="Z100">
        <v>6.6208354410332668E-2</v>
      </c>
      <c r="AA100">
        <v>6.6208354410332668E-2</v>
      </c>
      <c r="AB100">
        <v>6.6208354410332668E-2</v>
      </c>
      <c r="AC100">
        <v>6.6208354410332668E-2</v>
      </c>
      <c r="AD100">
        <v>6.6208354410332668E-2</v>
      </c>
      <c r="AE100">
        <v>6.6208354410332668E-2</v>
      </c>
      <c r="AF100">
        <v>6.6208354410332668E-2</v>
      </c>
      <c r="AG100">
        <v>6.6208354410332668E-2</v>
      </c>
      <c r="AH100">
        <v>6.6208354410332668E-2</v>
      </c>
      <c r="AI100">
        <v>6.6208354410332668E-2</v>
      </c>
      <c r="AJ100">
        <v>6.6208354410332668E-2</v>
      </c>
      <c r="AK100">
        <v>6.6208354410332668E-2</v>
      </c>
      <c r="AL100">
        <v>6.6208354410332668E-2</v>
      </c>
      <c r="AM100">
        <v>6.6208354410332668E-2</v>
      </c>
      <c r="AN100">
        <v>6.6208354410332668E-2</v>
      </c>
      <c r="AO100">
        <v>6.6208354410332668E-2</v>
      </c>
      <c r="AP100">
        <v>6.6208354410332668E-2</v>
      </c>
      <c r="AQ100">
        <v>6.6208354410332668E-2</v>
      </c>
      <c r="AR100">
        <v>6.6208354410332668E-2</v>
      </c>
      <c r="AS100">
        <v>6.6208354410332668E-2</v>
      </c>
      <c r="AT100">
        <v>6.6208354410332668E-2</v>
      </c>
      <c r="AU100">
        <v>6.6208354410332668E-2</v>
      </c>
      <c r="AV100">
        <v>6.6208354410332668E-2</v>
      </c>
      <c r="AW100">
        <v>6.6208354410332668E-2</v>
      </c>
      <c r="AX100">
        <v>6.6208354410332668E-2</v>
      </c>
      <c r="AY100">
        <v>6.6208354410332668E-2</v>
      </c>
      <c r="AZ100">
        <v>6.6208354410332668E-2</v>
      </c>
      <c r="BA100">
        <v>6.6208354410332668E-2</v>
      </c>
      <c r="BB100">
        <v>6.6208354410332668E-2</v>
      </c>
      <c r="BC100">
        <v>6.6208354410332668E-2</v>
      </c>
      <c r="BD100">
        <v>6.6208354410332668E-2</v>
      </c>
      <c r="BE100">
        <v>6.6208354410332668E-2</v>
      </c>
      <c r="BF100">
        <v>6.2627309506994161E-2</v>
      </c>
      <c r="BG100">
        <v>5.9752867772492592E-2</v>
      </c>
      <c r="BH100">
        <v>5.4188312762037977E-2</v>
      </c>
      <c r="BI100">
        <v>4.9954456031718462E-2</v>
      </c>
      <c r="BJ100">
        <v>4.7969774132564286E-2</v>
      </c>
      <c r="BK100">
        <v>3.9438075429455252E-2</v>
      </c>
      <c r="BL100">
        <v>3.4129568755213495E-2</v>
      </c>
      <c r="BM100">
        <v>2.7804455504182313E-2</v>
      </c>
      <c r="BN100">
        <v>2.4930957630988449E-2</v>
      </c>
      <c r="BO100">
        <v>1.9668965716915596E-2</v>
      </c>
      <c r="BP100">
        <v>8.2432386985717646E-3</v>
      </c>
      <c r="BQ100">
        <v>2.7394864615194079E-3</v>
      </c>
      <c r="BR100">
        <v>0</v>
      </c>
      <c r="BS100">
        <v>0</v>
      </c>
      <c r="BT100">
        <v>2.4968587923730051E-3</v>
      </c>
      <c r="BU100">
        <v>0</v>
      </c>
    </row>
    <row r="101" spans="1:73" x14ac:dyDescent="0.25">
      <c r="A101">
        <v>1027</v>
      </c>
      <c r="B101">
        <v>289.26009506191826</v>
      </c>
      <c r="C101">
        <v>4.6208867328883445E-4</v>
      </c>
      <c r="D101">
        <v>-20</v>
      </c>
      <c r="E101">
        <v>493.5</v>
      </c>
      <c r="F101">
        <v>-533.5</v>
      </c>
      <c r="G101">
        <v>0</v>
      </c>
      <c r="H101">
        <v>7.0080927856102943E-4</v>
      </c>
      <c r="I101">
        <v>4.8221096375922054E-3</v>
      </c>
      <c r="J101">
        <v>1.0884908914914754E-2</v>
      </c>
      <c r="K101">
        <v>1.9424216303163228E-2</v>
      </c>
      <c r="L101">
        <v>2.5997486699617683E-2</v>
      </c>
      <c r="M101">
        <v>2.8439334484405346E-2</v>
      </c>
      <c r="N101">
        <v>3.1994387955604352E-2</v>
      </c>
      <c r="O101">
        <v>3.4328109844904919E-2</v>
      </c>
      <c r="P101">
        <v>4.5920635116007129E-2</v>
      </c>
      <c r="Q101">
        <v>5.1860576604065081E-2</v>
      </c>
      <c r="R101">
        <v>5.5139272876616505E-2</v>
      </c>
      <c r="S101">
        <v>5.9671729149490968E-2</v>
      </c>
      <c r="T101">
        <v>6.5177862684344459E-2</v>
      </c>
      <c r="U101">
        <v>6.6670443083621508E-2</v>
      </c>
      <c r="V101">
        <v>6.6670443083621508E-2</v>
      </c>
      <c r="W101">
        <v>6.6670443083621508E-2</v>
      </c>
      <c r="X101">
        <v>6.6670443083621508E-2</v>
      </c>
      <c r="Y101">
        <v>6.6670443083621508E-2</v>
      </c>
      <c r="Z101">
        <v>6.6670443083621508E-2</v>
      </c>
      <c r="AA101">
        <v>6.6670443083621508E-2</v>
      </c>
      <c r="AB101">
        <v>6.6670443083621508E-2</v>
      </c>
      <c r="AC101">
        <v>6.6670443083621508E-2</v>
      </c>
      <c r="AD101">
        <v>6.6670443083621508E-2</v>
      </c>
      <c r="AE101">
        <v>6.6670443083621508E-2</v>
      </c>
      <c r="AF101">
        <v>6.6670443083621508E-2</v>
      </c>
      <c r="AG101">
        <v>6.6670443083621508E-2</v>
      </c>
      <c r="AH101">
        <v>6.6670443083621508E-2</v>
      </c>
      <c r="AI101">
        <v>6.6670443083621508E-2</v>
      </c>
      <c r="AJ101">
        <v>6.6670443083621508E-2</v>
      </c>
      <c r="AK101">
        <v>6.6670443083621508E-2</v>
      </c>
      <c r="AL101">
        <v>6.6670443083621508E-2</v>
      </c>
      <c r="AM101">
        <v>6.6670443083621508E-2</v>
      </c>
      <c r="AN101">
        <v>6.6670443083621508E-2</v>
      </c>
      <c r="AO101">
        <v>6.6670443083621508E-2</v>
      </c>
      <c r="AP101">
        <v>6.6670443083621508E-2</v>
      </c>
      <c r="AQ101">
        <v>6.6670443083621508E-2</v>
      </c>
      <c r="AR101">
        <v>6.6670443083621508E-2</v>
      </c>
      <c r="AS101">
        <v>6.6670443083621508E-2</v>
      </c>
      <c r="AT101">
        <v>6.6670443083621508E-2</v>
      </c>
      <c r="AU101">
        <v>6.6670443083621508E-2</v>
      </c>
      <c r="AV101">
        <v>6.6670443083621508E-2</v>
      </c>
      <c r="AW101">
        <v>6.6670443083621508E-2</v>
      </c>
      <c r="AX101">
        <v>6.6670443083621508E-2</v>
      </c>
      <c r="AY101">
        <v>6.6670443083621508E-2</v>
      </c>
      <c r="AZ101">
        <v>6.6670443083621508E-2</v>
      </c>
      <c r="BA101">
        <v>6.6670443083621508E-2</v>
      </c>
      <c r="BB101">
        <v>6.6670443083621508E-2</v>
      </c>
      <c r="BC101">
        <v>6.6670443083621508E-2</v>
      </c>
      <c r="BD101">
        <v>6.6670443083621508E-2</v>
      </c>
      <c r="BE101">
        <v>6.6670443083621508E-2</v>
      </c>
      <c r="BF101">
        <v>6.2627309506994161E-2</v>
      </c>
      <c r="BG101">
        <v>5.9752867772492592E-2</v>
      </c>
      <c r="BH101">
        <v>5.4188312762037977E-2</v>
      </c>
      <c r="BI101">
        <v>4.9954456031718462E-2</v>
      </c>
      <c r="BJ101">
        <v>4.7969774132564286E-2</v>
      </c>
      <c r="BK101">
        <v>3.9438075429455252E-2</v>
      </c>
      <c r="BL101">
        <v>3.4129568755213495E-2</v>
      </c>
      <c r="BM101">
        <v>2.7804455504182313E-2</v>
      </c>
      <c r="BN101">
        <v>2.4930957630988449E-2</v>
      </c>
      <c r="BO101">
        <v>1.9668965716915596E-2</v>
      </c>
      <c r="BP101">
        <v>8.2432386985717646E-3</v>
      </c>
      <c r="BQ101">
        <v>2.7394864615194079E-3</v>
      </c>
      <c r="BR101">
        <v>0</v>
      </c>
      <c r="BS101">
        <v>0</v>
      </c>
      <c r="BT101">
        <v>7.0048496283436901E-4</v>
      </c>
      <c r="BU101">
        <v>0</v>
      </c>
    </row>
    <row r="102" spans="1:73" x14ac:dyDescent="0.25">
      <c r="A102">
        <v>1027</v>
      </c>
      <c r="B102">
        <v>309.52167175180136</v>
      </c>
      <c r="C102">
        <v>4.9445623885076902E-4</v>
      </c>
      <c r="D102">
        <v>-10</v>
      </c>
      <c r="E102">
        <v>503.5</v>
      </c>
      <c r="F102">
        <v>-523.5</v>
      </c>
      <c r="G102">
        <v>0</v>
      </c>
      <c r="H102">
        <v>7.0080927856102943E-4</v>
      </c>
      <c r="I102">
        <v>4.8221096375922054E-3</v>
      </c>
      <c r="J102">
        <v>1.0884908914914754E-2</v>
      </c>
      <c r="K102">
        <v>1.9424216303163228E-2</v>
      </c>
      <c r="L102">
        <v>2.5997486699617683E-2</v>
      </c>
      <c r="M102">
        <v>2.8439334484405346E-2</v>
      </c>
      <c r="N102">
        <v>3.1994387955604352E-2</v>
      </c>
      <c r="O102">
        <v>3.4328109844904919E-2</v>
      </c>
      <c r="P102">
        <v>4.5920635116007129E-2</v>
      </c>
      <c r="Q102">
        <v>5.1860576604065081E-2</v>
      </c>
      <c r="R102">
        <v>5.5139272876616505E-2</v>
      </c>
      <c r="S102">
        <v>5.9671729149490968E-2</v>
      </c>
      <c r="T102">
        <v>6.5672318923195222E-2</v>
      </c>
      <c r="U102">
        <v>6.7164899322472271E-2</v>
      </c>
      <c r="V102">
        <v>6.7164899322472271E-2</v>
      </c>
      <c r="W102">
        <v>6.7164899322472271E-2</v>
      </c>
      <c r="X102">
        <v>6.7164899322472271E-2</v>
      </c>
      <c r="Y102">
        <v>6.7164899322472271E-2</v>
      </c>
      <c r="Z102">
        <v>6.7164899322472271E-2</v>
      </c>
      <c r="AA102">
        <v>6.7164899322472271E-2</v>
      </c>
      <c r="AB102">
        <v>6.7164899322472271E-2</v>
      </c>
      <c r="AC102">
        <v>6.7164899322472271E-2</v>
      </c>
      <c r="AD102">
        <v>6.7164899322472271E-2</v>
      </c>
      <c r="AE102">
        <v>6.7164899322472271E-2</v>
      </c>
      <c r="AF102">
        <v>6.7164899322472271E-2</v>
      </c>
      <c r="AG102">
        <v>6.7164899322472271E-2</v>
      </c>
      <c r="AH102">
        <v>6.7164899322472271E-2</v>
      </c>
      <c r="AI102">
        <v>6.7164899322472271E-2</v>
      </c>
      <c r="AJ102">
        <v>6.7164899322472271E-2</v>
      </c>
      <c r="AK102">
        <v>6.7164899322472271E-2</v>
      </c>
      <c r="AL102">
        <v>6.7164899322472271E-2</v>
      </c>
      <c r="AM102">
        <v>6.7164899322472271E-2</v>
      </c>
      <c r="AN102">
        <v>6.7164899322472271E-2</v>
      </c>
      <c r="AO102">
        <v>6.7164899322472271E-2</v>
      </c>
      <c r="AP102">
        <v>6.7164899322472271E-2</v>
      </c>
      <c r="AQ102">
        <v>6.7164899322472271E-2</v>
      </c>
      <c r="AR102">
        <v>6.7164899322472271E-2</v>
      </c>
      <c r="AS102">
        <v>6.7164899322472271E-2</v>
      </c>
      <c r="AT102">
        <v>6.7164899322472271E-2</v>
      </c>
      <c r="AU102">
        <v>6.7164899322472271E-2</v>
      </c>
      <c r="AV102">
        <v>6.7164899322472271E-2</v>
      </c>
      <c r="AW102">
        <v>6.7164899322472271E-2</v>
      </c>
      <c r="AX102">
        <v>6.7164899322472271E-2</v>
      </c>
      <c r="AY102">
        <v>6.7164899322472271E-2</v>
      </c>
      <c r="AZ102">
        <v>6.7164899322472271E-2</v>
      </c>
      <c r="BA102">
        <v>6.7164899322472271E-2</v>
      </c>
      <c r="BB102">
        <v>6.7164899322472271E-2</v>
      </c>
      <c r="BC102">
        <v>6.7164899322472271E-2</v>
      </c>
      <c r="BD102">
        <v>6.7164899322472271E-2</v>
      </c>
      <c r="BE102">
        <v>6.7164899322472271E-2</v>
      </c>
      <c r="BF102">
        <v>6.2627309506994161E-2</v>
      </c>
      <c r="BG102">
        <v>5.9752867772492592E-2</v>
      </c>
      <c r="BH102">
        <v>5.4188312762037977E-2</v>
      </c>
      <c r="BI102">
        <v>4.9954456031718462E-2</v>
      </c>
      <c r="BJ102">
        <v>4.7969774132564286E-2</v>
      </c>
      <c r="BK102">
        <v>3.9438075429455252E-2</v>
      </c>
      <c r="BL102">
        <v>3.4129568755213495E-2</v>
      </c>
      <c r="BM102">
        <v>2.7804455504182313E-2</v>
      </c>
      <c r="BN102">
        <v>2.4930957630988449E-2</v>
      </c>
      <c r="BO102">
        <v>1.9668965716915596E-2</v>
      </c>
      <c r="BP102">
        <v>8.2432386985717646E-3</v>
      </c>
      <c r="BQ102">
        <v>2.7394864615194079E-3</v>
      </c>
      <c r="BR102">
        <v>0</v>
      </c>
      <c r="BS102">
        <v>0</v>
      </c>
      <c r="BT102">
        <v>1.418845140031405E-4</v>
      </c>
      <c r="BU102">
        <v>0</v>
      </c>
    </row>
    <row r="103" spans="1:73" x14ac:dyDescent="0.25">
      <c r="A103">
        <v>1027</v>
      </c>
      <c r="B103">
        <v>311.83485381966898</v>
      </c>
      <c r="C103">
        <v>4.9815151258905514E-4</v>
      </c>
      <c r="D103">
        <v>0</v>
      </c>
      <c r="E103">
        <v>513.5</v>
      </c>
      <c r="F103">
        <v>-513.5</v>
      </c>
      <c r="G103">
        <v>0</v>
      </c>
      <c r="H103">
        <v>7.0080927856102943E-4</v>
      </c>
      <c r="I103">
        <v>4.8221096375922054E-3</v>
      </c>
      <c r="J103">
        <v>1.0884908914914754E-2</v>
      </c>
      <c r="K103">
        <v>1.9424216303163228E-2</v>
      </c>
      <c r="L103">
        <v>2.5997486699617683E-2</v>
      </c>
      <c r="M103">
        <v>2.8439334484405346E-2</v>
      </c>
      <c r="N103">
        <v>3.1994387955604352E-2</v>
      </c>
      <c r="O103">
        <v>3.4328109844904919E-2</v>
      </c>
      <c r="P103">
        <v>4.5920635116007129E-2</v>
      </c>
      <c r="Q103">
        <v>5.1860576604065081E-2</v>
      </c>
      <c r="R103">
        <v>5.5139272876616505E-2</v>
      </c>
      <c r="S103">
        <v>5.9671729149490968E-2</v>
      </c>
      <c r="T103">
        <v>6.6170470435784279E-2</v>
      </c>
      <c r="U103">
        <v>6.7663050835061328E-2</v>
      </c>
      <c r="V103">
        <v>6.7663050835061328E-2</v>
      </c>
      <c r="W103">
        <v>6.7663050835061328E-2</v>
      </c>
      <c r="X103">
        <v>6.7663050835061328E-2</v>
      </c>
      <c r="Y103">
        <v>6.7663050835061328E-2</v>
      </c>
      <c r="Z103">
        <v>6.7663050835061328E-2</v>
      </c>
      <c r="AA103">
        <v>6.7663050835061328E-2</v>
      </c>
      <c r="AB103">
        <v>6.7663050835061328E-2</v>
      </c>
      <c r="AC103">
        <v>6.7663050835061328E-2</v>
      </c>
      <c r="AD103">
        <v>6.7663050835061328E-2</v>
      </c>
      <c r="AE103">
        <v>6.7663050835061328E-2</v>
      </c>
      <c r="AF103">
        <v>6.7663050835061328E-2</v>
      </c>
      <c r="AG103">
        <v>6.7663050835061328E-2</v>
      </c>
      <c r="AH103">
        <v>6.7663050835061328E-2</v>
      </c>
      <c r="AI103">
        <v>6.7663050835061328E-2</v>
      </c>
      <c r="AJ103">
        <v>6.7663050835061328E-2</v>
      </c>
      <c r="AK103">
        <v>6.7663050835061328E-2</v>
      </c>
      <c r="AL103">
        <v>6.7663050835061328E-2</v>
      </c>
      <c r="AM103">
        <v>6.7663050835061328E-2</v>
      </c>
      <c r="AN103">
        <v>6.7663050835061328E-2</v>
      </c>
      <c r="AO103">
        <v>6.7663050835061328E-2</v>
      </c>
      <c r="AP103">
        <v>6.7663050835061328E-2</v>
      </c>
      <c r="AQ103">
        <v>6.7663050835061328E-2</v>
      </c>
      <c r="AR103">
        <v>6.7663050835061328E-2</v>
      </c>
      <c r="AS103">
        <v>6.7663050835061328E-2</v>
      </c>
      <c r="AT103">
        <v>6.7663050835061328E-2</v>
      </c>
      <c r="AU103">
        <v>6.7663050835061328E-2</v>
      </c>
      <c r="AV103">
        <v>6.7663050835061328E-2</v>
      </c>
      <c r="AW103">
        <v>6.7663050835061328E-2</v>
      </c>
      <c r="AX103">
        <v>6.7663050835061328E-2</v>
      </c>
      <c r="AY103">
        <v>6.7663050835061328E-2</v>
      </c>
      <c r="AZ103">
        <v>6.7663050835061328E-2</v>
      </c>
      <c r="BA103">
        <v>6.7663050835061328E-2</v>
      </c>
      <c r="BB103">
        <v>6.7663050835061328E-2</v>
      </c>
      <c r="BC103">
        <v>6.7663050835061328E-2</v>
      </c>
      <c r="BD103">
        <v>6.7663050835061328E-2</v>
      </c>
      <c r="BE103">
        <v>6.7663050835061328E-2</v>
      </c>
      <c r="BF103">
        <v>6.3125461019583218E-2</v>
      </c>
      <c r="BG103">
        <v>5.9752867772492592E-2</v>
      </c>
      <c r="BH103">
        <v>5.4188312762037977E-2</v>
      </c>
      <c r="BI103">
        <v>4.9954456031718462E-2</v>
      </c>
      <c r="BJ103">
        <v>4.7969774132564286E-2</v>
      </c>
      <c r="BK103">
        <v>3.9438075429455252E-2</v>
      </c>
      <c r="BL103">
        <v>3.4129568755213495E-2</v>
      </c>
      <c r="BM103">
        <v>2.7804455504182313E-2</v>
      </c>
      <c r="BN103">
        <v>2.4930957630988449E-2</v>
      </c>
      <c r="BO103">
        <v>1.9668965716915596E-2</v>
      </c>
      <c r="BP103">
        <v>8.2432386985717646E-3</v>
      </c>
      <c r="BQ103">
        <v>2.7394864615194079E-3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1027</v>
      </c>
      <c r="B104">
        <v>299.63062695569624</v>
      </c>
      <c r="C104">
        <v>4.7865544280147542E-4</v>
      </c>
      <c r="D104">
        <v>10</v>
      </c>
      <c r="E104">
        <v>523.5</v>
      </c>
      <c r="F104">
        <v>-503.5</v>
      </c>
      <c r="G104">
        <v>0</v>
      </c>
      <c r="H104">
        <v>7.0080927856102943E-4</v>
      </c>
      <c r="I104">
        <v>4.8221096375922054E-3</v>
      </c>
      <c r="J104">
        <v>1.0884908914914754E-2</v>
      </c>
      <c r="K104">
        <v>1.9424216303163228E-2</v>
      </c>
      <c r="L104">
        <v>2.5997486699617683E-2</v>
      </c>
      <c r="M104">
        <v>2.8439334484405346E-2</v>
      </c>
      <c r="N104">
        <v>3.1994387955604352E-2</v>
      </c>
      <c r="O104">
        <v>3.4328109844904919E-2</v>
      </c>
      <c r="P104">
        <v>4.5920635116007129E-2</v>
      </c>
      <c r="Q104">
        <v>5.1860576604065081E-2</v>
      </c>
      <c r="R104">
        <v>5.5139272876616505E-2</v>
      </c>
      <c r="S104">
        <v>5.9671729149490968E-2</v>
      </c>
      <c r="T104">
        <v>6.6170470435784279E-2</v>
      </c>
      <c r="U104">
        <v>6.8141706277862799E-2</v>
      </c>
      <c r="V104">
        <v>6.8141706277862799E-2</v>
      </c>
      <c r="W104">
        <v>6.8141706277862799E-2</v>
      </c>
      <c r="X104">
        <v>6.8141706277862799E-2</v>
      </c>
      <c r="Y104">
        <v>6.8141706277862799E-2</v>
      </c>
      <c r="Z104">
        <v>6.8141706277862799E-2</v>
      </c>
      <c r="AA104">
        <v>6.8141706277862799E-2</v>
      </c>
      <c r="AB104">
        <v>6.8141706277862799E-2</v>
      </c>
      <c r="AC104">
        <v>6.8141706277862799E-2</v>
      </c>
      <c r="AD104">
        <v>6.8141706277862799E-2</v>
      </c>
      <c r="AE104">
        <v>6.8141706277862799E-2</v>
      </c>
      <c r="AF104">
        <v>6.8141706277862799E-2</v>
      </c>
      <c r="AG104">
        <v>6.8141706277862799E-2</v>
      </c>
      <c r="AH104">
        <v>6.8141706277862799E-2</v>
      </c>
      <c r="AI104">
        <v>6.8141706277862799E-2</v>
      </c>
      <c r="AJ104">
        <v>6.8141706277862799E-2</v>
      </c>
      <c r="AK104">
        <v>6.8141706277862799E-2</v>
      </c>
      <c r="AL104">
        <v>6.8141706277862799E-2</v>
      </c>
      <c r="AM104">
        <v>6.8141706277862799E-2</v>
      </c>
      <c r="AN104">
        <v>6.8141706277862799E-2</v>
      </c>
      <c r="AO104">
        <v>6.8141706277862799E-2</v>
      </c>
      <c r="AP104">
        <v>6.8141706277862799E-2</v>
      </c>
      <c r="AQ104">
        <v>6.8141706277862799E-2</v>
      </c>
      <c r="AR104">
        <v>6.8141706277862799E-2</v>
      </c>
      <c r="AS104">
        <v>6.8141706277862799E-2</v>
      </c>
      <c r="AT104">
        <v>6.8141706277862799E-2</v>
      </c>
      <c r="AU104">
        <v>6.8141706277862799E-2</v>
      </c>
      <c r="AV104">
        <v>6.8141706277862799E-2</v>
      </c>
      <c r="AW104">
        <v>6.8141706277862799E-2</v>
      </c>
      <c r="AX104">
        <v>6.8141706277862799E-2</v>
      </c>
      <c r="AY104">
        <v>6.8141706277862799E-2</v>
      </c>
      <c r="AZ104">
        <v>6.8141706277862799E-2</v>
      </c>
      <c r="BA104">
        <v>6.8141706277862799E-2</v>
      </c>
      <c r="BB104">
        <v>6.8141706277862799E-2</v>
      </c>
      <c r="BC104">
        <v>6.8141706277862799E-2</v>
      </c>
      <c r="BD104">
        <v>6.8141706277862799E-2</v>
      </c>
      <c r="BE104">
        <v>6.8141706277862799E-2</v>
      </c>
      <c r="BF104">
        <v>6.3604116462384688E-2</v>
      </c>
      <c r="BG104">
        <v>5.9752867772492592E-2</v>
      </c>
      <c r="BH104">
        <v>5.4188312762037977E-2</v>
      </c>
      <c r="BI104">
        <v>4.9954456031718462E-2</v>
      </c>
      <c r="BJ104">
        <v>4.7969774132564286E-2</v>
      </c>
      <c r="BK104">
        <v>3.9438075429455252E-2</v>
      </c>
      <c r="BL104">
        <v>3.4129568755213495E-2</v>
      </c>
      <c r="BM104">
        <v>2.7804455504182313E-2</v>
      </c>
      <c r="BN104">
        <v>2.4930957630988449E-2</v>
      </c>
      <c r="BO104">
        <v>1.9668965716915596E-2</v>
      </c>
      <c r="BP104">
        <v>8.2432386985717646E-3</v>
      </c>
      <c r="BQ104">
        <v>2.7394864615194079E-3</v>
      </c>
      <c r="BR104">
        <v>0</v>
      </c>
      <c r="BS104">
        <v>0</v>
      </c>
      <c r="BT104">
        <v>0</v>
      </c>
      <c r="BU104">
        <v>4.3134274443541731E-4</v>
      </c>
    </row>
    <row r="105" spans="1:73" x14ac:dyDescent="0.25">
      <c r="A105">
        <v>1027</v>
      </c>
      <c r="B105">
        <v>341.19554683574489</v>
      </c>
      <c r="C105">
        <v>5.4505478032024744E-4</v>
      </c>
      <c r="D105">
        <v>20</v>
      </c>
      <c r="E105">
        <v>533.5</v>
      </c>
      <c r="F105">
        <v>-493.5</v>
      </c>
      <c r="G105">
        <v>0</v>
      </c>
      <c r="H105">
        <v>7.0080927856102943E-4</v>
      </c>
      <c r="I105">
        <v>4.8221096375922054E-3</v>
      </c>
      <c r="J105">
        <v>1.0884908914914754E-2</v>
      </c>
      <c r="K105">
        <v>1.9424216303163228E-2</v>
      </c>
      <c r="L105">
        <v>2.5997486699617683E-2</v>
      </c>
      <c r="M105">
        <v>2.8439334484405346E-2</v>
      </c>
      <c r="N105">
        <v>3.1994387955604352E-2</v>
      </c>
      <c r="O105">
        <v>3.4328109844904919E-2</v>
      </c>
      <c r="P105">
        <v>4.5920635116007129E-2</v>
      </c>
      <c r="Q105">
        <v>5.1860576604065081E-2</v>
      </c>
      <c r="R105">
        <v>5.5139272876616505E-2</v>
      </c>
      <c r="S105">
        <v>5.9671729149490968E-2</v>
      </c>
      <c r="T105">
        <v>6.6170470435784279E-2</v>
      </c>
      <c r="U105">
        <v>6.8686761058183041E-2</v>
      </c>
      <c r="V105">
        <v>6.8686761058183041E-2</v>
      </c>
      <c r="W105">
        <v>6.8686761058183041E-2</v>
      </c>
      <c r="X105">
        <v>6.8686761058183041E-2</v>
      </c>
      <c r="Y105">
        <v>6.8686761058183041E-2</v>
      </c>
      <c r="Z105">
        <v>6.8686761058183041E-2</v>
      </c>
      <c r="AA105">
        <v>6.8686761058183041E-2</v>
      </c>
      <c r="AB105">
        <v>6.8686761058183041E-2</v>
      </c>
      <c r="AC105">
        <v>6.8686761058183041E-2</v>
      </c>
      <c r="AD105">
        <v>6.8686761058183041E-2</v>
      </c>
      <c r="AE105">
        <v>6.8686761058183041E-2</v>
      </c>
      <c r="AF105">
        <v>6.8686761058183041E-2</v>
      </c>
      <c r="AG105">
        <v>6.8686761058183041E-2</v>
      </c>
      <c r="AH105">
        <v>6.8686761058183041E-2</v>
      </c>
      <c r="AI105">
        <v>6.8686761058183041E-2</v>
      </c>
      <c r="AJ105">
        <v>6.8686761058183041E-2</v>
      </c>
      <c r="AK105">
        <v>6.8686761058183041E-2</v>
      </c>
      <c r="AL105">
        <v>6.8686761058183041E-2</v>
      </c>
      <c r="AM105">
        <v>6.8686761058183041E-2</v>
      </c>
      <c r="AN105">
        <v>6.8686761058183041E-2</v>
      </c>
      <c r="AO105">
        <v>6.8686761058183041E-2</v>
      </c>
      <c r="AP105">
        <v>6.8686761058183041E-2</v>
      </c>
      <c r="AQ105">
        <v>6.8686761058183041E-2</v>
      </c>
      <c r="AR105">
        <v>6.8686761058183041E-2</v>
      </c>
      <c r="AS105">
        <v>6.8686761058183041E-2</v>
      </c>
      <c r="AT105">
        <v>6.8686761058183041E-2</v>
      </c>
      <c r="AU105">
        <v>6.8686761058183041E-2</v>
      </c>
      <c r="AV105">
        <v>6.8686761058183041E-2</v>
      </c>
      <c r="AW105">
        <v>6.8686761058183041E-2</v>
      </c>
      <c r="AX105">
        <v>6.8686761058183041E-2</v>
      </c>
      <c r="AY105">
        <v>6.8686761058183041E-2</v>
      </c>
      <c r="AZ105">
        <v>6.8686761058183041E-2</v>
      </c>
      <c r="BA105">
        <v>6.8686761058183041E-2</v>
      </c>
      <c r="BB105">
        <v>6.8686761058183041E-2</v>
      </c>
      <c r="BC105">
        <v>6.8686761058183041E-2</v>
      </c>
      <c r="BD105">
        <v>6.8686761058183041E-2</v>
      </c>
      <c r="BE105">
        <v>6.8686761058183041E-2</v>
      </c>
      <c r="BF105">
        <v>6.414917124270493E-2</v>
      </c>
      <c r="BG105">
        <v>5.9752867772492592E-2</v>
      </c>
      <c r="BH105">
        <v>5.4188312762037977E-2</v>
      </c>
      <c r="BI105">
        <v>4.9954456031718462E-2</v>
      </c>
      <c r="BJ105">
        <v>4.7969774132564286E-2</v>
      </c>
      <c r="BK105">
        <v>3.9438075429455252E-2</v>
      </c>
      <c r="BL105">
        <v>3.4129568755213495E-2</v>
      </c>
      <c r="BM105">
        <v>2.7804455504182313E-2</v>
      </c>
      <c r="BN105">
        <v>2.4930957630988449E-2</v>
      </c>
      <c r="BO105">
        <v>1.9668965716915596E-2</v>
      </c>
      <c r="BP105">
        <v>8.2432386985717646E-3</v>
      </c>
      <c r="BQ105">
        <v>2.7394864615194079E-3</v>
      </c>
      <c r="BR105">
        <v>0</v>
      </c>
      <c r="BS105">
        <v>0</v>
      </c>
      <c r="BT105">
        <v>0</v>
      </c>
      <c r="BU105">
        <v>2.129542525677236E-3</v>
      </c>
    </row>
    <row r="106" spans="1:73" x14ac:dyDescent="0.25">
      <c r="A106">
        <v>1027</v>
      </c>
      <c r="B106">
        <v>294.60539615766311</v>
      </c>
      <c r="C106">
        <v>4.7062771180063942E-4</v>
      </c>
      <c r="D106">
        <v>30</v>
      </c>
      <c r="E106">
        <v>543.5</v>
      </c>
      <c r="F106">
        <v>-483.5</v>
      </c>
      <c r="G106">
        <v>0</v>
      </c>
      <c r="H106">
        <v>7.0080927856102943E-4</v>
      </c>
      <c r="I106">
        <v>4.8221096375922054E-3</v>
      </c>
      <c r="J106">
        <v>1.0884908914914754E-2</v>
      </c>
      <c r="K106">
        <v>1.9424216303163228E-2</v>
      </c>
      <c r="L106">
        <v>2.5997486699617683E-2</v>
      </c>
      <c r="M106">
        <v>2.8439334484405346E-2</v>
      </c>
      <c r="N106">
        <v>3.1994387955604352E-2</v>
      </c>
      <c r="O106">
        <v>3.4328109844904919E-2</v>
      </c>
      <c r="P106">
        <v>4.5920635116007129E-2</v>
      </c>
      <c r="Q106">
        <v>5.1860576604065081E-2</v>
      </c>
      <c r="R106">
        <v>5.5139272876616505E-2</v>
      </c>
      <c r="S106">
        <v>5.9671729149490968E-2</v>
      </c>
      <c r="T106">
        <v>6.6170470435784279E-2</v>
      </c>
      <c r="U106">
        <v>6.9157388769983674E-2</v>
      </c>
      <c r="V106">
        <v>6.9157388769983674E-2</v>
      </c>
      <c r="W106">
        <v>6.9157388769983674E-2</v>
      </c>
      <c r="X106">
        <v>6.9157388769983674E-2</v>
      </c>
      <c r="Y106">
        <v>6.9157388769983674E-2</v>
      </c>
      <c r="Z106">
        <v>6.9157388769983674E-2</v>
      </c>
      <c r="AA106">
        <v>6.9157388769983674E-2</v>
      </c>
      <c r="AB106">
        <v>6.9157388769983674E-2</v>
      </c>
      <c r="AC106">
        <v>6.9157388769983674E-2</v>
      </c>
      <c r="AD106">
        <v>6.9157388769983674E-2</v>
      </c>
      <c r="AE106">
        <v>6.9157388769983674E-2</v>
      </c>
      <c r="AF106">
        <v>6.9157388769983674E-2</v>
      </c>
      <c r="AG106">
        <v>6.9157388769983674E-2</v>
      </c>
      <c r="AH106">
        <v>6.9157388769983674E-2</v>
      </c>
      <c r="AI106">
        <v>6.9157388769983674E-2</v>
      </c>
      <c r="AJ106">
        <v>6.9157388769983674E-2</v>
      </c>
      <c r="AK106">
        <v>6.9157388769983674E-2</v>
      </c>
      <c r="AL106">
        <v>6.9157388769983674E-2</v>
      </c>
      <c r="AM106">
        <v>6.9157388769983674E-2</v>
      </c>
      <c r="AN106">
        <v>6.9157388769983674E-2</v>
      </c>
      <c r="AO106">
        <v>6.9157388769983674E-2</v>
      </c>
      <c r="AP106">
        <v>6.9157388769983674E-2</v>
      </c>
      <c r="AQ106">
        <v>6.9157388769983674E-2</v>
      </c>
      <c r="AR106">
        <v>6.9157388769983674E-2</v>
      </c>
      <c r="AS106">
        <v>6.9157388769983674E-2</v>
      </c>
      <c r="AT106">
        <v>6.9157388769983674E-2</v>
      </c>
      <c r="AU106">
        <v>6.9157388769983674E-2</v>
      </c>
      <c r="AV106">
        <v>6.9157388769983674E-2</v>
      </c>
      <c r="AW106">
        <v>6.9157388769983674E-2</v>
      </c>
      <c r="AX106">
        <v>6.9157388769983674E-2</v>
      </c>
      <c r="AY106">
        <v>6.9157388769983674E-2</v>
      </c>
      <c r="AZ106">
        <v>6.9157388769983674E-2</v>
      </c>
      <c r="BA106">
        <v>6.9157388769983674E-2</v>
      </c>
      <c r="BB106">
        <v>6.9157388769983674E-2</v>
      </c>
      <c r="BC106">
        <v>6.9157388769983674E-2</v>
      </c>
      <c r="BD106">
        <v>6.9157388769983674E-2</v>
      </c>
      <c r="BE106">
        <v>6.9157388769983674E-2</v>
      </c>
      <c r="BF106">
        <v>6.4619798954505564E-2</v>
      </c>
      <c r="BG106">
        <v>6.0223495484293232E-2</v>
      </c>
      <c r="BH106">
        <v>5.4188312762037977E-2</v>
      </c>
      <c r="BI106">
        <v>4.9954456031718462E-2</v>
      </c>
      <c r="BJ106">
        <v>4.7969774132564286E-2</v>
      </c>
      <c r="BK106">
        <v>3.9438075429455252E-2</v>
      </c>
      <c r="BL106">
        <v>3.4129568755213495E-2</v>
      </c>
      <c r="BM106">
        <v>2.7804455504182313E-2</v>
      </c>
      <c r="BN106">
        <v>2.4930957630988449E-2</v>
      </c>
      <c r="BO106">
        <v>1.9668965716915596E-2</v>
      </c>
      <c r="BP106">
        <v>8.2432386985717646E-3</v>
      </c>
      <c r="BQ106">
        <v>2.7394864615194079E-3</v>
      </c>
      <c r="BR106">
        <v>0</v>
      </c>
      <c r="BS106">
        <v>0</v>
      </c>
      <c r="BT106">
        <v>0</v>
      </c>
      <c r="BU106">
        <v>3.8277423069190408E-3</v>
      </c>
    </row>
    <row r="107" spans="1:73" x14ac:dyDescent="0.25">
      <c r="A107">
        <v>1026</v>
      </c>
      <c r="B107">
        <v>547.69295371015596</v>
      </c>
      <c r="C107">
        <v>8.7493129771458716E-4</v>
      </c>
      <c r="D107">
        <v>40</v>
      </c>
      <c r="E107">
        <v>553</v>
      </c>
      <c r="F107">
        <v>-473</v>
      </c>
      <c r="G107">
        <v>0</v>
      </c>
      <c r="H107">
        <v>7.0080927856102943E-4</v>
      </c>
      <c r="I107">
        <v>4.8221096375922054E-3</v>
      </c>
      <c r="J107">
        <v>1.0884908914914754E-2</v>
      </c>
      <c r="K107">
        <v>1.9424216303163228E-2</v>
      </c>
      <c r="L107">
        <v>2.5997486699617683E-2</v>
      </c>
      <c r="M107">
        <v>2.8439334484405346E-2</v>
      </c>
      <c r="N107">
        <v>3.1994387955604352E-2</v>
      </c>
      <c r="O107">
        <v>3.4328109844904919E-2</v>
      </c>
      <c r="P107">
        <v>4.5920635116007129E-2</v>
      </c>
      <c r="Q107">
        <v>5.1860576604065081E-2</v>
      </c>
      <c r="R107">
        <v>5.5139272876616505E-2</v>
      </c>
      <c r="S107">
        <v>5.9671729149490968E-2</v>
      </c>
      <c r="T107">
        <v>6.6170470435784279E-2</v>
      </c>
      <c r="U107">
        <v>6.9157388769983674E-2</v>
      </c>
      <c r="V107">
        <v>7.0032320067698259E-2</v>
      </c>
      <c r="W107">
        <v>7.0032320067698259E-2</v>
      </c>
      <c r="X107">
        <v>7.0032320067698259E-2</v>
      </c>
      <c r="Y107">
        <v>7.0032320067698259E-2</v>
      </c>
      <c r="Z107">
        <v>7.0032320067698259E-2</v>
      </c>
      <c r="AA107">
        <v>7.0032320067698259E-2</v>
      </c>
      <c r="AB107">
        <v>7.0032320067698259E-2</v>
      </c>
      <c r="AC107">
        <v>7.0032320067698259E-2</v>
      </c>
      <c r="AD107">
        <v>7.0032320067698259E-2</v>
      </c>
      <c r="AE107">
        <v>7.0032320067698259E-2</v>
      </c>
      <c r="AF107">
        <v>7.0032320067698259E-2</v>
      </c>
      <c r="AG107">
        <v>7.0032320067698259E-2</v>
      </c>
      <c r="AH107">
        <v>7.0032320067698259E-2</v>
      </c>
      <c r="AI107">
        <v>7.0032320067698259E-2</v>
      </c>
      <c r="AJ107">
        <v>7.0032320067698259E-2</v>
      </c>
      <c r="AK107">
        <v>7.0032320067698259E-2</v>
      </c>
      <c r="AL107">
        <v>7.0032320067698259E-2</v>
      </c>
      <c r="AM107">
        <v>7.0032320067698259E-2</v>
      </c>
      <c r="AN107">
        <v>7.0032320067698259E-2</v>
      </c>
      <c r="AO107">
        <v>7.0032320067698259E-2</v>
      </c>
      <c r="AP107">
        <v>7.0032320067698259E-2</v>
      </c>
      <c r="AQ107">
        <v>7.0032320067698259E-2</v>
      </c>
      <c r="AR107">
        <v>7.0032320067698259E-2</v>
      </c>
      <c r="AS107">
        <v>7.0032320067698259E-2</v>
      </c>
      <c r="AT107">
        <v>7.0032320067698259E-2</v>
      </c>
      <c r="AU107">
        <v>7.0032320067698259E-2</v>
      </c>
      <c r="AV107">
        <v>7.0032320067698259E-2</v>
      </c>
      <c r="AW107">
        <v>7.0032320067698259E-2</v>
      </c>
      <c r="AX107">
        <v>7.0032320067698259E-2</v>
      </c>
      <c r="AY107">
        <v>7.0032320067698259E-2</v>
      </c>
      <c r="AZ107">
        <v>7.0032320067698259E-2</v>
      </c>
      <c r="BA107">
        <v>7.0032320067698259E-2</v>
      </c>
      <c r="BB107">
        <v>7.0032320067698259E-2</v>
      </c>
      <c r="BC107">
        <v>7.0032320067698259E-2</v>
      </c>
      <c r="BD107">
        <v>7.0032320067698259E-2</v>
      </c>
      <c r="BE107">
        <v>7.0032320067698259E-2</v>
      </c>
      <c r="BF107">
        <v>6.5494730252220149E-2</v>
      </c>
      <c r="BG107">
        <v>6.1098426782007817E-2</v>
      </c>
      <c r="BH107">
        <v>5.4188312762037977E-2</v>
      </c>
      <c r="BI107">
        <v>4.9954456031718462E-2</v>
      </c>
      <c r="BJ107">
        <v>4.7969774132564286E-2</v>
      </c>
      <c r="BK107">
        <v>3.9438075429455252E-2</v>
      </c>
      <c r="BL107">
        <v>3.4129568755213495E-2</v>
      </c>
      <c r="BM107">
        <v>2.7804455504182313E-2</v>
      </c>
      <c r="BN107">
        <v>2.4930957630988449E-2</v>
      </c>
      <c r="BO107">
        <v>1.9668965716915596E-2</v>
      </c>
      <c r="BP107">
        <v>8.2432386985717646E-3</v>
      </c>
      <c r="BQ107">
        <v>2.7394864615194079E-3</v>
      </c>
      <c r="BR107">
        <v>0</v>
      </c>
      <c r="BS107">
        <v>0</v>
      </c>
      <c r="BT107">
        <v>0</v>
      </c>
      <c r="BU107">
        <v>5.4129017339485386E-3</v>
      </c>
    </row>
    <row r="108" spans="1:73" x14ac:dyDescent="0.25">
      <c r="A108">
        <v>948</v>
      </c>
      <c r="B108">
        <v>326.94681057987339</v>
      </c>
      <c r="C108">
        <v>5.222926373737453E-4</v>
      </c>
      <c r="D108">
        <v>30</v>
      </c>
      <c r="E108">
        <v>504</v>
      </c>
      <c r="F108">
        <v>-444</v>
      </c>
      <c r="G108">
        <v>0</v>
      </c>
      <c r="H108">
        <v>7.0080927856102943E-4</v>
      </c>
      <c r="I108">
        <v>4.8221096375922054E-3</v>
      </c>
      <c r="J108">
        <v>1.0884908914914754E-2</v>
      </c>
      <c r="K108">
        <v>1.9424216303163228E-2</v>
      </c>
      <c r="L108">
        <v>2.5997486699617683E-2</v>
      </c>
      <c r="M108">
        <v>2.8439334484405346E-2</v>
      </c>
      <c r="N108">
        <v>3.1994387955604352E-2</v>
      </c>
      <c r="O108">
        <v>3.4328109844904919E-2</v>
      </c>
      <c r="P108">
        <v>4.5920635116007129E-2</v>
      </c>
      <c r="Q108">
        <v>5.1860576604065081E-2</v>
      </c>
      <c r="R108">
        <v>5.5139272876616505E-2</v>
      </c>
      <c r="S108">
        <v>5.9671729149490968E-2</v>
      </c>
      <c r="T108">
        <v>6.6170470435784279E-2</v>
      </c>
      <c r="U108">
        <v>6.9157388769983674E-2</v>
      </c>
      <c r="V108">
        <v>7.0032320067698259E-2</v>
      </c>
      <c r="W108">
        <v>7.0554612705072003E-2</v>
      </c>
      <c r="X108">
        <v>7.0554612705072003E-2</v>
      </c>
      <c r="Y108">
        <v>7.0554612705072003E-2</v>
      </c>
      <c r="Z108">
        <v>7.0554612705072003E-2</v>
      </c>
      <c r="AA108">
        <v>7.0554612705072003E-2</v>
      </c>
      <c r="AB108">
        <v>7.0554612705072003E-2</v>
      </c>
      <c r="AC108">
        <v>7.0554612705072003E-2</v>
      </c>
      <c r="AD108">
        <v>7.0554612705072003E-2</v>
      </c>
      <c r="AE108">
        <v>7.0554612705072003E-2</v>
      </c>
      <c r="AF108">
        <v>7.0554612705072003E-2</v>
      </c>
      <c r="AG108">
        <v>7.0554612705072003E-2</v>
      </c>
      <c r="AH108">
        <v>7.0554612705072003E-2</v>
      </c>
      <c r="AI108">
        <v>7.0554612705072003E-2</v>
      </c>
      <c r="AJ108">
        <v>7.0554612705072003E-2</v>
      </c>
      <c r="AK108">
        <v>7.0554612705072003E-2</v>
      </c>
      <c r="AL108">
        <v>7.0554612705072003E-2</v>
      </c>
      <c r="AM108">
        <v>7.0554612705072003E-2</v>
      </c>
      <c r="AN108">
        <v>7.0554612705072003E-2</v>
      </c>
      <c r="AO108">
        <v>7.0554612705072003E-2</v>
      </c>
      <c r="AP108">
        <v>7.0554612705072003E-2</v>
      </c>
      <c r="AQ108">
        <v>7.0554612705072003E-2</v>
      </c>
      <c r="AR108">
        <v>7.0554612705072003E-2</v>
      </c>
      <c r="AS108">
        <v>7.0554612705072003E-2</v>
      </c>
      <c r="AT108">
        <v>7.0554612705072003E-2</v>
      </c>
      <c r="AU108">
        <v>7.0554612705072003E-2</v>
      </c>
      <c r="AV108">
        <v>7.0554612705072003E-2</v>
      </c>
      <c r="AW108">
        <v>7.0554612705072003E-2</v>
      </c>
      <c r="AX108">
        <v>7.0554612705072003E-2</v>
      </c>
      <c r="AY108">
        <v>7.0554612705072003E-2</v>
      </c>
      <c r="AZ108">
        <v>7.0554612705072003E-2</v>
      </c>
      <c r="BA108">
        <v>7.0554612705072003E-2</v>
      </c>
      <c r="BB108">
        <v>7.0554612705072003E-2</v>
      </c>
      <c r="BC108">
        <v>7.0554612705072003E-2</v>
      </c>
      <c r="BD108">
        <v>7.0554612705072003E-2</v>
      </c>
      <c r="BE108">
        <v>7.0554612705072003E-2</v>
      </c>
      <c r="BF108">
        <v>6.5494730252220149E-2</v>
      </c>
      <c r="BG108">
        <v>6.1098426782007817E-2</v>
      </c>
      <c r="BH108">
        <v>5.4188312762037977E-2</v>
      </c>
      <c r="BI108">
        <v>4.9954456031718462E-2</v>
      </c>
      <c r="BJ108">
        <v>4.7969774132564286E-2</v>
      </c>
      <c r="BK108">
        <v>3.9438075429455252E-2</v>
      </c>
      <c r="BL108">
        <v>3.4129568755213495E-2</v>
      </c>
      <c r="BM108">
        <v>2.7804455504182313E-2</v>
      </c>
      <c r="BN108">
        <v>2.4930957630988449E-2</v>
      </c>
      <c r="BO108">
        <v>1.9668965716915596E-2</v>
      </c>
      <c r="BP108">
        <v>8.2432386985717646E-3</v>
      </c>
      <c r="BQ108">
        <v>2.7394864615194079E-3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943</v>
      </c>
      <c r="B109">
        <v>453.46312657590676</v>
      </c>
      <c r="C109">
        <v>7.2440055895028985E-4</v>
      </c>
      <c r="D109">
        <v>20</v>
      </c>
      <c r="E109">
        <v>491.5</v>
      </c>
      <c r="F109">
        <v>-451.5</v>
      </c>
      <c r="G109">
        <v>0</v>
      </c>
      <c r="H109">
        <v>7.0080927856102943E-4</v>
      </c>
      <c r="I109">
        <v>4.8221096375922054E-3</v>
      </c>
      <c r="J109">
        <v>1.0884908914914754E-2</v>
      </c>
      <c r="K109">
        <v>1.9424216303163228E-2</v>
      </c>
      <c r="L109">
        <v>2.5997486699617683E-2</v>
      </c>
      <c r="M109">
        <v>2.8439334484405346E-2</v>
      </c>
      <c r="N109">
        <v>3.1994387955604352E-2</v>
      </c>
      <c r="O109">
        <v>3.4328109844904919E-2</v>
      </c>
      <c r="P109">
        <v>4.5920635116007129E-2</v>
      </c>
      <c r="Q109">
        <v>5.1860576604065081E-2</v>
      </c>
      <c r="R109">
        <v>5.5139272876616505E-2</v>
      </c>
      <c r="S109">
        <v>5.9671729149490968E-2</v>
      </c>
      <c r="T109">
        <v>6.6170470435784279E-2</v>
      </c>
      <c r="U109">
        <v>6.9157388769983674E-2</v>
      </c>
      <c r="V109">
        <v>7.0032320067698259E-2</v>
      </c>
      <c r="W109">
        <v>7.1279013264022292E-2</v>
      </c>
      <c r="X109">
        <v>7.1279013264022292E-2</v>
      </c>
      <c r="Y109">
        <v>7.1279013264022292E-2</v>
      </c>
      <c r="Z109">
        <v>7.1279013264022292E-2</v>
      </c>
      <c r="AA109">
        <v>7.1279013264022292E-2</v>
      </c>
      <c r="AB109">
        <v>7.1279013264022292E-2</v>
      </c>
      <c r="AC109">
        <v>7.1279013264022292E-2</v>
      </c>
      <c r="AD109">
        <v>7.1279013264022292E-2</v>
      </c>
      <c r="AE109">
        <v>7.1279013264022292E-2</v>
      </c>
      <c r="AF109">
        <v>7.1279013264022292E-2</v>
      </c>
      <c r="AG109">
        <v>7.1279013264022292E-2</v>
      </c>
      <c r="AH109">
        <v>7.1279013264022292E-2</v>
      </c>
      <c r="AI109">
        <v>7.1279013264022292E-2</v>
      </c>
      <c r="AJ109">
        <v>7.1279013264022292E-2</v>
      </c>
      <c r="AK109">
        <v>7.1279013264022292E-2</v>
      </c>
      <c r="AL109">
        <v>7.1279013264022292E-2</v>
      </c>
      <c r="AM109">
        <v>7.1279013264022292E-2</v>
      </c>
      <c r="AN109">
        <v>7.1279013264022292E-2</v>
      </c>
      <c r="AO109">
        <v>7.1279013264022292E-2</v>
      </c>
      <c r="AP109">
        <v>7.1279013264022292E-2</v>
      </c>
      <c r="AQ109">
        <v>7.1279013264022292E-2</v>
      </c>
      <c r="AR109">
        <v>7.1279013264022292E-2</v>
      </c>
      <c r="AS109">
        <v>7.1279013264022292E-2</v>
      </c>
      <c r="AT109">
        <v>7.1279013264022292E-2</v>
      </c>
      <c r="AU109">
        <v>7.1279013264022292E-2</v>
      </c>
      <c r="AV109">
        <v>7.1279013264022292E-2</v>
      </c>
      <c r="AW109">
        <v>7.1279013264022292E-2</v>
      </c>
      <c r="AX109">
        <v>7.1279013264022292E-2</v>
      </c>
      <c r="AY109">
        <v>7.1279013264022292E-2</v>
      </c>
      <c r="AZ109">
        <v>7.1279013264022292E-2</v>
      </c>
      <c r="BA109">
        <v>7.1279013264022292E-2</v>
      </c>
      <c r="BB109">
        <v>7.1279013264022292E-2</v>
      </c>
      <c r="BC109">
        <v>7.1279013264022292E-2</v>
      </c>
      <c r="BD109">
        <v>7.1279013264022292E-2</v>
      </c>
      <c r="BE109">
        <v>7.1279013264022292E-2</v>
      </c>
      <c r="BF109">
        <v>6.5494730252220149E-2</v>
      </c>
      <c r="BG109">
        <v>6.1098426782007817E-2</v>
      </c>
      <c r="BH109">
        <v>5.4188312762037977E-2</v>
      </c>
      <c r="BI109">
        <v>4.9954456031718462E-2</v>
      </c>
      <c r="BJ109">
        <v>4.7969774132564286E-2</v>
      </c>
      <c r="BK109">
        <v>3.9438075429455252E-2</v>
      </c>
      <c r="BL109">
        <v>3.4129568755213495E-2</v>
      </c>
      <c r="BM109">
        <v>2.7804455504182313E-2</v>
      </c>
      <c r="BN109">
        <v>2.4930957630988449E-2</v>
      </c>
      <c r="BO109">
        <v>1.9668965716915596E-2</v>
      </c>
      <c r="BP109">
        <v>8.2432386985717646E-3</v>
      </c>
      <c r="BQ109">
        <v>2.7394864615194079E-3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943</v>
      </c>
      <c r="B110">
        <v>501.78507990486742</v>
      </c>
      <c r="C110">
        <v>8.0159415628947592E-4</v>
      </c>
      <c r="D110">
        <v>10</v>
      </c>
      <c r="E110">
        <v>481.5</v>
      </c>
      <c r="F110">
        <v>-461.5</v>
      </c>
      <c r="G110">
        <v>0</v>
      </c>
      <c r="H110">
        <v>7.0080927856102943E-4</v>
      </c>
      <c r="I110">
        <v>4.8221096375922054E-3</v>
      </c>
      <c r="J110">
        <v>1.0884908914914754E-2</v>
      </c>
      <c r="K110">
        <v>1.9424216303163228E-2</v>
      </c>
      <c r="L110">
        <v>2.5997486699617683E-2</v>
      </c>
      <c r="M110">
        <v>2.8439334484405346E-2</v>
      </c>
      <c r="N110">
        <v>3.1994387955604352E-2</v>
      </c>
      <c r="O110">
        <v>3.4328109844904919E-2</v>
      </c>
      <c r="P110">
        <v>4.5920635116007129E-2</v>
      </c>
      <c r="Q110">
        <v>5.1860576604065081E-2</v>
      </c>
      <c r="R110">
        <v>5.5139272876616505E-2</v>
      </c>
      <c r="S110">
        <v>5.9671729149490968E-2</v>
      </c>
      <c r="T110">
        <v>6.6170470435784279E-2</v>
      </c>
      <c r="U110">
        <v>6.9157388769983674E-2</v>
      </c>
      <c r="V110">
        <v>7.0833914223987729E-2</v>
      </c>
      <c r="W110">
        <v>7.2080607420311762E-2</v>
      </c>
      <c r="X110">
        <v>7.2080607420311762E-2</v>
      </c>
      <c r="Y110">
        <v>7.2080607420311762E-2</v>
      </c>
      <c r="Z110">
        <v>7.2080607420311762E-2</v>
      </c>
      <c r="AA110">
        <v>7.2080607420311762E-2</v>
      </c>
      <c r="AB110">
        <v>7.2080607420311762E-2</v>
      </c>
      <c r="AC110">
        <v>7.2080607420311762E-2</v>
      </c>
      <c r="AD110">
        <v>7.2080607420311762E-2</v>
      </c>
      <c r="AE110">
        <v>7.2080607420311762E-2</v>
      </c>
      <c r="AF110">
        <v>7.2080607420311762E-2</v>
      </c>
      <c r="AG110">
        <v>7.2080607420311762E-2</v>
      </c>
      <c r="AH110">
        <v>7.2080607420311762E-2</v>
      </c>
      <c r="AI110">
        <v>7.2080607420311762E-2</v>
      </c>
      <c r="AJ110">
        <v>7.2080607420311762E-2</v>
      </c>
      <c r="AK110">
        <v>7.2080607420311762E-2</v>
      </c>
      <c r="AL110">
        <v>7.2080607420311762E-2</v>
      </c>
      <c r="AM110">
        <v>7.2080607420311762E-2</v>
      </c>
      <c r="AN110">
        <v>7.2080607420311762E-2</v>
      </c>
      <c r="AO110">
        <v>7.2080607420311762E-2</v>
      </c>
      <c r="AP110">
        <v>7.2080607420311762E-2</v>
      </c>
      <c r="AQ110">
        <v>7.2080607420311762E-2</v>
      </c>
      <c r="AR110">
        <v>7.2080607420311762E-2</v>
      </c>
      <c r="AS110">
        <v>7.2080607420311762E-2</v>
      </c>
      <c r="AT110">
        <v>7.2080607420311762E-2</v>
      </c>
      <c r="AU110">
        <v>7.2080607420311762E-2</v>
      </c>
      <c r="AV110">
        <v>7.2080607420311762E-2</v>
      </c>
      <c r="AW110">
        <v>7.2080607420311762E-2</v>
      </c>
      <c r="AX110">
        <v>7.2080607420311762E-2</v>
      </c>
      <c r="AY110">
        <v>7.2080607420311762E-2</v>
      </c>
      <c r="AZ110">
        <v>7.2080607420311762E-2</v>
      </c>
      <c r="BA110">
        <v>7.2080607420311762E-2</v>
      </c>
      <c r="BB110">
        <v>7.2080607420311762E-2</v>
      </c>
      <c r="BC110">
        <v>7.2080607420311762E-2</v>
      </c>
      <c r="BD110">
        <v>7.2080607420311762E-2</v>
      </c>
      <c r="BE110">
        <v>7.2080607420311762E-2</v>
      </c>
      <c r="BF110">
        <v>6.5494730252220149E-2</v>
      </c>
      <c r="BG110">
        <v>6.1098426782007817E-2</v>
      </c>
      <c r="BH110">
        <v>5.4188312762037977E-2</v>
      </c>
      <c r="BI110">
        <v>4.9954456031718462E-2</v>
      </c>
      <c r="BJ110">
        <v>4.7969774132564286E-2</v>
      </c>
      <c r="BK110">
        <v>3.9438075429455252E-2</v>
      </c>
      <c r="BL110">
        <v>3.4129568755213495E-2</v>
      </c>
      <c r="BM110">
        <v>2.7804455504182313E-2</v>
      </c>
      <c r="BN110">
        <v>2.4930957630988449E-2</v>
      </c>
      <c r="BO110">
        <v>1.9668965716915596E-2</v>
      </c>
      <c r="BP110">
        <v>8.2432386985717646E-3</v>
      </c>
      <c r="BQ110">
        <v>2.7394864615194079E-3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943</v>
      </c>
      <c r="B111">
        <v>481.96630148185579</v>
      </c>
      <c r="C111">
        <v>7.6993395433270595E-4</v>
      </c>
      <c r="D111">
        <v>0</v>
      </c>
      <c r="E111">
        <v>471.5</v>
      </c>
      <c r="F111">
        <v>-471.5</v>
      </c>
      <c r="G111">
        <v>0</v>
      </c>
      <c r="H111">
        <v>7.0080927856102943E-4</v>
      </c>
      <c r="I111">
        <v>4.8221096375922054E-3</v>
      </c>
      <c r="J111">
        <v>1.0884908914914754E-2</v>
      </c>
      <c r="K111">
        <v>1.9424216303163228E-2</v>
      </c>
      <c r="L111">
        <v>2.5997486699617683E-2</v>
      </c>
      <c r="M111">
        <v>2.8439334484405346E-2</v>
      </c>
      <c r="N111">
        <v>3.1994387955604352E-2</v>
      </c>
      <c r="O111">
        <v>3.4328109844904919E-2</v>
      </c>
      <c r="P111">
        <v>4.5920635116007129E-2</v>
      </c>
      <c r="Q111">
        <v>5.1860576604065081E-2</v>
      </c>
      <c r="R111">
        <v>5.5139272876616505E-2</v>
      </c>
      <c r="S111">
        <v>5.9671729149490968E-2</v>
      </c>
      <c r="T111">
        <v>6.6170470435784279E-2</v>
      </c>
      <c r="U111">
        <v>6.9157388769983674E-2</v>
      </c>
      <c r="V111">
        <v>7.1603848178320439E-2</v>
      </c>
      <c r="W111">
        <v>7.2850541374644473E-2</v>
      </c>
      <c r="X111">
        <v>7.2850541374644473E-2</v>
      </c>
      <c r="Y111">
        <v>7.2850541374644473E-2</v>
      </c>
      <c r="Z111">
        <v>7.2850541374644473E-2</v>
      </c>
      <c r="AA111">
        <v>7.2850541374644473E-2</v>
      </c>
      <c r="AB111">
        <v>7.2850541374644473E-2</v>
      </c>
      <c r="AC111">
        <v>7.2850541374644473E-2</v>
      </c>
      <c r="AD111">
        <v>7.2850541374644473E-2</v>
      </c>
      <c r="AE111">
        <v>7.2850541374644473E-2</v>
      </c>
      <c r="AF111">
        <v>7.2850541374644473E-2</v>
      </c>
      <c r="AG111">
        <v>7.2850541374644473E-2</v>
      </c>
      <c r="AH111">
        <v>7.2850541374644473E-2</v>
      </c>
      <c r="AI111">
        <v>7.2850541374644473E-2</v>
      </c>
      <c r="AJ111">
        <v>7.2850541374644473E-2</v>
      </c>
      <c r="AK111">
        <v>7.2850541374644473E-2</v>
      </c>
      <c r="AL111">
        <v>7.2850541374644473E-2</v>
      </c>
      <c r="AM111">
        <v>7.2850541374644473E-2</v>
      </c>
      <c r="AN111">
        <v>7.2850541374644473E-2</v>
      </c>
      <c r="AO111">
        <v>7.2850541374644473E-2</v>
      </c>
      <c r="AP111">
        <v>7.2850541374644473E-2</v>
      </c>
      <c r="AQ111">
        <v>7.2850541374644473E-2</v>
      </c>
      <c r="AR111">
        <v>7.2850541374644473E-2</v>
      </c>
      <c r="AS111">
        <v>7.2850541374644473E-2</v>
      </c>
      <c r="AT111">
        <v>7.2850541374644473E-2</v>
      </c>
      <c r="AU111">
        <v>7.2850541374644473E-2</v>
      </c>
      <c r="AV111">
        <v>7.2850541374644473E-2</v>
      </c>
      <c r="AW111">
        <v>7.2850541374644473E-2</v>
      </c>
      <c r="AX111">
        <v>7.2850541374644473E-2</v>
      </c>
      <c r="AY111">
        <v>7.2850541374644473E-2</v>
      </c>
      <c r="AZ111">
        <v>7.2850541374644473E-2</v>
      </c>
      <c r="BA111">
        <v>7.2850541374644473E-2</v>
      </c>
      <c r="BB111">
        <v>7.2850541374644473E-2</v>
      </c>
      <c r="BC111">
        <v>7.2850541374644473E-2</v>
      </c>
      <c r="BD111">
        <v>7.2850541374644473E-2</v>
      </c>
      <c r="BE111">
        <v>7.2080607420311762E-2</v>
      </c>
      <c r="BF111">
        <v>6.5494730252220149E-2</v>
      </c>
      <c r="BG111">
        <v>6.1098426782007817E-2</v>
      </c>
      <c r="BH111">
        <v>5.4188312762037977E-2</v>
      </c>
      <c r="BI111">
        <v>4.9954456031718462E-2</v>
      </c>
      <c r="BJ111">
        <v>4.7969774132564286E-2</v>
      </c>
      <c r="BK111">
        <v>3.9438075429455252E-2</v>
      </c>
      <c r="BL111">
        <v>3.4129568755213495E-2</v>
      </c>
      <c r="BM111">
        <v>2.7804455504182313E-2</v>
      </c>
      <c r="BN111">
        <v>2.4930957630988449E-2</v>
      </c>
      <c r="BO111">
        <v>1.9668965716915596E-2</v>
      </c>
      <c r="BP111">
        <v>8.2432386985717646E-3</v>
      </c>
      <c r="BQ111">
        <v>2.7394864615194079E-3</v>
      </c>
      <c r="BR111">
        <v>0</v>
      </c>
      <c r="BS111">
        <v>0</v>
      </c>
      <c r="BT111">
        <v>1.8569756442252117E-4</v>
      </c>
      <c r="BU111">
        <v>0</v>
      </c>
    </row>
    <row r="112" spans="1:73" x14ac:dyDescent="0.25">
      <c r="A112">
        <v>943</v>
      </c>
      <c r="B112">
        <v>518.83816750835626</v>
      </c>
      <c r="C112">
        <v>8.288362085486638E-4</v>
      </c>
      <c r="D112">
        <v>-10</v>
      </c>
      <c r="E112">
        <v>461.5</v>
      </c>
      <c r="F112">
        <v>-481.5</v>
      </c>
      <c r="G112">
        <v>0</v>
      </c>
      <c r="H112">
        <v>7.0080927856102943E-4</v>
      </c>
      <c r="I112">
        <v>4.8221096375922054E-3</v>
      </c>
      <c r="J112">
        <v>1.0884908914914754E-2</v>
      </c>
      <c r="K112">
        <v>1.9424216303163228E-2</v>
      </c>
      <c r="L112">
        <v>2.5997486699617683E-2</v>
      </c>
      <c r="M112">
        <v>2.8439334484405346E-2</v>
      </c>
      <c r="N112">
        <v>3.1994387955604352E-2</v>
      </c>
      <c r="O112">
        <v>3.4328109844904919E-2</v>
      </c>
      <c r="P112">
        <v>4.5920635116007129E-2</v>
      </c>
      <c r="Q112">
        <v>5.1860576604065081E-2</v>
      </c>
      <c r="R112">
        <v>5.5139272876616505E-2</v>
      </c>
      <c r="S112">
        <v>5.9671729149490968E-2</v>
      </c>
      <c r="T112">
        <v>6.6170470435784279E-2</v>
      </c>
      <c r="U112">
        <v>6.9986224978532338E-2</v>
      </c>
      <c r="V112">
        <v>7.2432684386869103E-2</v>
      </c>
      <c r="W112">
        <v>7.3679377583193137E-2</v>
      </c>
      <c r="X112">
        <v>7.3679377583193137E-2</v>
      </c>
      <c r="Y112">
        <v>7.3679377583193137E-2</v>
      </c>
      <c r="Z112">
        <v>7.3679377583193137E-2</v>
      </c>
      <c r="AA112">
        <v>7.3679377583193137E-2</v>
      </c>
      <c r="AB112">
        <v>7.3679377583193137E-2</v>
      </c>
      <c r="AC112">
        <v>7.3679377583193137E-2</v>
      </c>
      <c r="AD112">
        <v>7.3679377583193137E-2</v>
      </c>
      <c r="AE112">
        <v>7.3679377583193137E-2</v>
      </c>
      <c r="AF112">
        <v>7.3679377583193137E-2</v>
      </c>
      <c r="AG112">
        <v>7.3679377583193137E-2</v>
      </c>
      <c r="AH112">
        <v>7.3679377583193137E-2</v>
      </c>
      <c r="AI112">
        <v>7.3679377583193137E-2</v>
      </c>
      <c r="AJ112">
        <v>7.3679377583193137E-2</v>
      </c>
      <c r="AK112">
        <v>7.3679377583193137E-2</v>
      </c>
      <c r="AL112">
        <v>7.3679377583193137E-2</v>
      </c>
      <c r="AM112">
        <v>7.3679377583193137E-2</v>
      </c>
      <c r="AN112">
        <v>7.3679377583193137E-2</v>
      </c>
      <c r="AO112">
        <v>7.3679377583193137E-2</v>
      </c>
      <c r="AP112">
        <v>7.3679377583193137E-2</v>
      </c>
      <c r="AQ112">
        <v>7.3679377583193137E-2</v>
      </c>
      <c r="AR112">
        <v>7.3679377583193137E-2</v>
      </c>
      <c r="AS112">
        <v>7.3679377583193137E-2</v>
      </c>
      <c r="AT112">
        <v>7.3679377583193137E-2</v>
      </c>
      <c r="AU112">
        <v>7.3679377583193137E-2</v>
      </c>
      <c r="AV112">
        <v>7.3679377583193137E-2</v>
      </c>
      <c r="AW112">
        <v>7.3679377583193137E-2</v>
      </c>
      <c r="AX112">
        <v>7.3679377583193137E-2</v>
      </c>
      <c r="AY112">
        <v>7.3679377583193137E-2</v>
      </c>
      <c r="AZ112">
        <v>7.3679377583193137E-2</v>
      </c>
      <c r="BA112">
        <v>7.3679377583193137E-2</v>
      </c>
      <c r="BB112">
        <v>7.3679377583193137E-2</v>
      </c>
      <c r="BC112">
        <v>7.3679377583193137E-2</v>
      </c>
      <c r="BD112">
        <v>7.3679377583193137E-2</v>
      </c>
      <c r="BE112">
        <v>7.2080607420311762E-2</v>
      </c>
      <c r="BF112">
        <v>6.5494730252220149E-2</v>
      </c>
      <c r="BG112">
        <v>6.1098426782007817E-2</v>
      </c>
      <c r="BH112">
        <v>5.4188312762037977E-2</v>
      </c>
      <c r="BI112">
        <v>4.9954456031718462E-2</v>
      </c>
      <c r="BJ112">
        <v>4.7969774132564286E-2</v>
      </c>
      <c r="BK112">
        <v>3.9438075429455252E-2</v>
      </c>
      <c r="BL112">
        <v>3.4129568755213495E-2</v>
      </c>
      <c r="BM112">
        <v>2.7804455504182313E-2</v>
      </c>
      <c r="BN112">
        <v>2.4930957630988449E-2</v>
      </c>
      <c r="BO112">
        <v>1.9668965716915596E-2</v>
      </c>
      <c r="BP112">
        <v>8.2432386985717646E-3</v>
      </c>
      <c r="BQ112">
        <v>2.7394864615194079E-3</v>
      </c>
      <c r="BR112">
        <v>0</v>
      </c>
      <c r="BS112">
        <v>0</v>
      </c>
      <c r="BT112">
        <v>6.5227435945396095E-4</v>
      </c>
      <c r="BU112">
        <v>0</v>
      </c>
    </row>
    <row r="113" spans="1:73" x14ac:dyDescent="0.25">
      <c r="A113">
        <v>943</v>
      </c>
      <c r="B113">
        <v>490.25929530222692</v>
      </c>
      <c r="C113">
        <v>7.8318188786196622E-4</v>
      </c>
      <c r="D113">
        <v>-20</v>
      </c>
      <c r="E113">
        <v>451.5</v>
      </c>
      <c r="F113">
        <v>-491.5</v>
      </c>
      <c r="G113">
        <v>0</v>
      </c>
      <c r="H113">
        <v>7.0080927856102943E-4</v>
      </c>
      <c r="I113">
        <v>4.8221096375922054E-3</v>
      </c>
      <c r="J113">
        <v>1.0884908914914754E-2</v>
      </c>
      <c r="K113">
        <v>1.9424216303163228E-2</v>
      </c>
      <c r="L113">
        <v>2.5997486699617683E-2</v>
      </c>
      <c r="M113">
        <v>2.8439334484405346E-2</v>
      </c>
      <c r="N113">
        <v>3.1994387955604352E-2</v>
      </c>
      <c r="O113">
        <v>3.4328109844904919E-2</v>
      </c>
      <c r="P113">
        <v>4.5920635116007129E-2</v>
      </c>
      <c r="Q113">
        <v>5.1860576604065081E-2</v>
      </c>
      <c r="R113">
        <v>5.5139272876616505E-2</v>
      </c>
      <c r="S113">
        <v>5.9671729149490968E-2</v>
      </c>
      <c r="T113">
        <v>6.6170470435784279E-2</v>
      </c>
      <c r="U113">
        <v>7.076940686639431E-2</v>
      </c>
      <c r="V113">
        <v>7.3215866274731076E-2</v>
      </c>
      <c r="W113">
        <v>7.4462559471055109E-2</v>
      </c>
      <c r="X113">
        <v>7.4462559471055109E-2</v>
      </c>
      <c r="Y113">
        <v>7.4462559471055109E-2</v>
      </c>
      <c r="Z113">
        <v>7.4462559471055109E-2</v>
      </c>
      <c r="AA113">
        <v>7.4462559471055109E-2</v>
      </c>
      <c r="AB113">
        <v>7.4462559471055109E-2</v>
      </c>
      <c r="AC113">
        <v>7.4462559471055109E-2</v>
      </c>
      <c r="AD113">
        <v>7.4462559471055109E-2</v>
      </c>
      <c r="AE113">
        <v>7.4462559471055109E-2</v>
      </c>
      <c r="AF113">
        <v>7.4462559471055109E-2</v>
      </c>
      <c r="AG113">
        <v>7.4462559471055109E-2</v>
      </c>
      <c r="AH113">
        <v>7.4462559471055109E-2</v>
      </c>
      <c r="AI113">
        <v>7.4462559471055109E-2</v>
      </c>
      <c r="AJ113">
        <v>7.4462559471055109E-2</v>
      </c>
      <c r="AK113">
        <v>7.4462559471055109E-2</v>
      </c>
      <c r="AL113">
        <v>7.4462559471055109E-2</v>
      </c>
      <c r="AM113">
        <v>7.4462559471055109E-2</v>
      </c>
      <c r="AN113">
        <v>7.4462559471055109E-2</v>
      </c>
      <c r="AO113">
        <v>7.4462559471055109E-2</v>
      </c>
      <c r="AP113">
        <v>7.4462559471055109E-2</v>
      </c>
      <c r="AQ113">
        <v>7.4462559471055109E-2</v>
      </c>
      <c r="AR113">
        <v>7.4462559471055109E-2</v>
      </c>
      <c r="AS113">
        <v>7.4462559471055109E-2</v>
      </c>
      <c r="AT113">
        <v>7.4462559471055109E-2</v>
      </c>
      <c r="AU113">
        <v>7.4462559471055109E-2</v>
      </c>
      <c r="AV113">
        <v>7.4462559471055109E-2</v>
      </c>
      <c r="AW113">
        <v>7.4462559471055109E-2</v>
      </c>
      <c r="AX113">
        <v>7.4462559471055109E-2</v>
      </c>
      <c r="AY113">
        <v>7.4462559471055109E-2</v>
      </c>
      <c r="AZ113">
        <v>7.4462559471055109E-2</v>
      </c>
      <c r="BA113">
        <v>7.4462559471055109E-2</v>
      </c>
      <c r="BB113">
        <v>7.4462559471055109E-2</v>
      </c>
      <c r="BC113">
        <v>7.4462559471055109E-2</v>
      </c>
      <c r="BD113">
        <v>7.3679377583193137E-2</v>
      </c>
      <c r="BE113">
        <v>7.2080607420311762E-2</v>
      </c>
      <c r="BF113">
        <v>6.5494730252220149E-2</v>
      </c>
      <c r="BG113">
        <v>6.1098426782007817E-2</v>
      </c>
      <c r="BH113">
        <v>5.4188312762037977E-2</v>
      </c>
      <c r="BI113">
        <v>4.9954456031718462E-2</v>
      </c>
      <c r="BJ113">
        <v>4.7969774132564286E-2</v>
      </c>
      <c r="BK113">
        <v>3.9438075429455252E-2</v>
      </c>
      <c r="BL113">
        <v>3.4129568755213495E-2</v>
      </c>
      <c r="BM113">
        <v>2.7804455504182313E-2</v>
      </c>
      <c r="BN113">
        <v>2.4930957630988449E-2</v>
      </c>
      <c r="BO113">
        <v>1.9668965716915596E-2</v>
      </c>
      <c r="BP113">
        <v>8.2432386985717646E-3</v>
      </c>
      <c r="BQ113">
        <v>2.7394864615194079E-3</v>
      </c>
      <c r="BR113">
        <v>0</v>
      </c>
      <c r="BS113">
        <v>0</v>
      </c>
      <c r="BT113">
        <v>1.1188511544854146E-3</v>
      </c>
      <c r="BU113">
        <v>0</v>
      </c>
    </row>
    <row r="114" spans="1:73" x14ac:dyDescent="0.25">
      <c r="A114">
        <v>943</v>
      </c>
      <c r="B114">
        <v>560.05251199956513</v>
      </c>
      <c r="C114">
        <v>8.9467550712987677E-4</v>
      </c>
      <c r="D114">
        <v>-30</v>
      </c>
      <c r="E114">
        <v>441.5</v>
      </c>
      <c r="F114">
        <v>-501.5</v>
      </c>
      <c r="G114">
        <v>0</v>
      </c>
      <c r="H114">
        <v>7.0080927856102943E-4</v>
      </c>
      <c r="I114">
        <v>4.8221096375922054E-3</v>
      </c>
      <c r="J114">
        <v>1.0884908914914754E-2</v>
      </c>
      <c r="K114">
        <v>1.9424216303163228E-2</v>
      </c>
      <c r="L114">
        <v>2.5997486699617683E-2</v>
      </c>
      <c r="M114">
        <v>2.8439334484405346E-2</v>
      </c>
      <c r="N114">
        <v>3.1994387955604352E-2</v>
      </c>
      <c r="O114">
        <v>3.4328109844904919E-2</v>
      </c>
      <c r="P114">
        <v>4.5920635116007129E-2</v>
      </c>
      <c r="Q114">
        <v>5.1860576604065081E-2</v>
      </c>
      <c r="R114">
        <v>5.5139272876616505E-2</v>
      </c>
      <c r="S114">
        <v>5.9671729149490968E-2</v>
      </c>
      <c r="T114">
        <v>6.6170470435784279E-2</v>
      </c>
      <c r="U114">
        <v>7.1664082373524188E-2</v>
      </c>
      <c r="V114">
        <v>7.4110541781860953E-2</v>
      </c>
      <c r="W114">
        <v>7.5357234978184987E-2</v>
      </c>
      <c r="X114">
        <v>7.5357234978184987E-2</v>
      </c>
      <c r="Y114">
        <v>7.5357234978184987E-2</v>
      </c>
      <c r="Z114">
        <v>7.5357234978184987E-2</v>
      </c>
      <c r="AA114">
        <v>7.5357234978184987E-2</v>
      </c>
      <c r="AB114">
        <v>7.5357234978184987E-2</v>
      </c>
      <c r="AC114">
        <v>7.5357234978184987E-2</v>
      </c>
      <c r="AD114">
        <v>7.5357234978184987E-2</v>
      </c>
      <c r="AE114">
        <v>7.5357234978184987E-2</v>
      </c>
      <c r="AF114">
        <v>7.5357234978184987E-2</v>
      </c>
      <c r="AG114">
        <v>7.5357234978184987E-2</v>
      </c>
      <c r="AH114">
        <v>7.5357234978184987E-2</v>
      </c>
      <c r="AI114">
        <v>7.5357234978184987E-2</v>
      </c>
      <c r="AJ114">
        <v>7.5357234978184987E-2</v>
      </c>
      <c r="AK114">
        <v>7.5357234978184987E-2</v>
      </c>
      <c r="AL114">
        <v>7.5357234978184987E-2</v>
      </c>
      <c r="AM114">
        <v>7.5357234978184987E-2</v>
      </c>
      <c r="AN114">
        <v>7.5357234978184987E-2</v>
      </c>
      <c r="AO114">
        <v>7.5357234978184987E-2</v>
      </c>
      <c r="AP114">
        <v>7.5357234978184987E-2</v>
      </c>
      <c r="AQ114">
        <v>7.5357234978184987E-2</v>
      </c>
      <c r="AR114">
        <v>7.5357234978184987E-2</v>
      </c>
      <c r="AS114">
        <v>7.5357234978184987E-2</v>
      </c>
      <c r="AT114">
        <v>7.5357234978184987E-2</v>
      </c>
      <c r="AU114">
        <v>7.5357234978184987E-2</v>
      </c>
      <c r="AV114">
        <v>7.5357234978184987E-2</v>
      </c>
      <c r="AW114">
        <v>7.5357234978184987E-2</v>
      </c>
      <c r="AX114">
        <v>7.5357234978184987E-2</v>
      </c>
      <c r="AY114">
        <v>7.5357234978184987E-2</v>
      </c>
      <c r="AZ114">
        <v>7.5357234978184987E-2</v>
      </c>
      <c r="BA114">
        <v>7.5357234978184987E-2</v>
      </c>
      <c r="BB114">
        <v>7.5357234978184987E-2</v>
      </c>
      <c r="BC114">
        <v>7.5357234978184987E-2</v>
      </c>
      <c r="BD114">
        <v>7.3679377583193137E-2</v>
      </c>
      <c r="BE114">
        <v>7.2080607420311762E-2</v>
      </c>
      <c r="BF114">
        <v>6.5494730252220149E-2</v>
      </c>
      <c r="BG114">
        <v>6.1098426782007817E-2</v>
      </c>
      <c r="BH114">
        <v>5.4188312762037977E-2</v>
      </c>
      <c r="BI114">
        <v>4.9954456031718462E-2</v>
      </c>
      <c r="BJ114">
        <v>4.7969774132564286E-2</v>
      </c>
      <c r="BK114">
        <v>3.9438075429455252E-2</v>
      </c>
      <c r="BL114">
        <v>3.4129568755213495E-2</v>
      </c>
      <c r="BM114">
        <v>2.7804455504182313E-2</v>
      </c>
      <c r="BN114">
        <v>2.4930957630988449E-2</v>
      </c>
      <c r="BO114">
        <v>1.9668965716915596E-2</v>
      </c>
      <c r="BP114">
        <v>8.2432386985717646E-3</v>
      </c>
      <c r="BQ114">
        <v>2.7394864615194079E-3</v>
      </c>
      <c r="BR114">
        <v>0</v>
      </c>
      <c r="BS114">
        <v>0</v>
      </c>
      <c r="BT114">
        <v>1.911412331972423E-3</v>
      </c>
      <c r="BU114">
        <v>0</v>
      </c>
    </row>
    <row r="115" spans="1:73" x14ac:dyDescent="0.25">
      <c r="A115">
        <v>943</v>
      </c>
      <c r="B115">
        <v>407.33595062176033</v>
      </c>
      <c r="C115">
        <v>6.5071308562407958E-4</v>
      </c>
      <c r="D115">
        <v>-40</v>
      </c>
      <c r="E115">
        <v>431.5</v>
      </c>
      <c r="F115">
        <v>-511.5</v>
      </c>
      <c r="G115">
        <v>0</v>
      </c>
      <c r="H115">
        <v>7.0080927856102943E-4</v>
      </c>
      <c r="I115">
        <v>4.8221096375922054E-3</v>
      </c>
      <c r="J115">
        <v>1.0884908914914754E-2</v>
      </c>
      <c r="K115">
        <v>1.9424216303163228E-2</v>
      </c>
      <c r="L115">
        <v>2.5997486699617683E-2</v>
      </c>
      <c r="M115">
        <v>2.8439334484405346E-2</v>
      </c>
      <c r="N115">
        <v>3.1994387955604352E-2</v>
      </c>
      <c r="O115">
        <v>3.4328109844904919E-2</v>
      </c>
      <c r="P115">
        <v>4.5920635116007129E-2</v>
      </c>
      <c r="Q115">
        <v>5.1860576604065081E-2</v>
      </c>
      <c r="R115">
        <v>5.5139272876616505E-2</v>
      </c>
      <c r="S115">
        <v>5.9671729149490968E-2</v>
      </c>
      <c r="T115">
        <v>6.6821183521408353E-2</v>
      </c>
      <c r="U115">
        <v>7.2314795459148262E-2</v>
      </c>
      <c r="V115">
        <v>7.4761254867485027E-2</v>
      </c>
      <c r="W115">
        <v>7.6007948063809061E-2</v>
      </c>
      <c r="X115">
        <v>7.6007948063809061E-2</v>
      </c>
      <c r="Y115">
        <v>7.6007948063809061E-2</v>
      </c>
      <c r="Z115">
        <v>7.6007948063809061E-2</v>
      </c>
      <c r="AA115">
        <v>7.6007948063809061E-2</v>
      </c>
      <c r="AB115">
        <v>7.6007948063809061E-2</v>
      </c>
      <c r="AC115">
        <v>7.6007948063809061E-2</v>
      </c>
      <c r="AD115">
        <v>7.6007948063809061E-2</v>
      </c>
      <c r="AE115">
        <v>7.6007948063809061E-2</v>
      </c>
      <c r="AF115">
        <v>7.6007948063809061E-2</v>
      </c>
      <c r="AG115">
        <v>7.6007948063809061E-2</v>
      </c>
      <c r="AH115">
        <v>7.6007948063809061E-2</v>
      </c>
      <c r="AI115">
        <v>7.6007948063809061E-2</v>
      </c>
      <c r="AJ115">
        <v>7.6007948063809061E-2</v>
      </c>
      <c r="AK115">
        <v>7.6007948063809061E-2</v>
      </c>
      <c r="AL115">
        <v>7.6007948063809061E-2</v>
      </c>
      <c r="AM115">
        <v>7.6007948063809061E-2</v>
      </c>
      <c r="AN115">
        <v>7.6007948063809061E-2</v>
      </c>
      <c r="AO115">
        <v>7.6007948063809061E-2</v>
      </c>
      <c r="AP115">
        <v>7.6007948063809061E-2</v>
      </c>
      <c r="AQ115">
        <v>7.6007948063809061E-2</v>
      </c>
      <c r="AR115">
        <v>7.6007948063809061E-2</v>
      </c>
      <c r="AS115">
        <v>7.6007948063809061E-2</v>
      </c>
      <c r="AT115">
        <v>7.6007948063809061E-2</v>
      </c>
      <c r="AU115">
        <v>7.6007948063809061E-2</v>
      </c>
      <c r="AV115">
        <v>7.6007948063809061E-2</v>
      </c>
      <c r="AW115">
        <v>7.6007948063809061E-2</v>
      </c>
      <c r="AX115">
        <v>7.6007948063809061E-2</v>
      </c>
      <c r="AY115">
        <v>7.6007948063809061E-2</v>
      </c>
      <c r="AZ115">
        <v>7.6007948063809061E-2</v>
      </c>
      <c r="BA115">
        <v>7.6007948063809061E-2</v>
      </c>
      <c r="BB115">
        <v>7.6007948063809061E-2</v>
      </c>
      <c r="BC115">
        <v>7.6007948063809061E-2</v>
      </c>
      <c r="BD115">
        <v>7.3679377583193137E-2</v>
      </c>
      <c r="BE115">
        <v>7.2080607420311762E-2</v>
      </c>
      <c r="BF115">
        <v>6.5494730252220149E-2</v>
      </c>
      <c r="BG115">
        <v>6.1098426782007817E-2</v>
      </c>
      <c r="BH115">
        <v>5.4188312762037977E-2</v>
      </c>
      <c r="BI115">
        <v>4.9954456031718462E-2</v>
      </c>
      <c r="BJ115">
        <v>4.7969774132564286E-2</v>
      </c>
      <c r="BK115">
        <v>3.9438075429455252E-2</v>
      </c>
      <c r="BL115">
        <v>3.4129568755213495E-2</v>
      </c>
      <c r="BM115">
        <v>2.7804455504182313E-2</v>
      </c>
      <c r="BN115">
        <v>2.4930957630988449E-2</v>
      </c>
      <c r="BO115">
        <v>1.9668965716915596E-2</v>
      </c>
      <c r="BP115">
        <v>8.2432386985717646E-3</v>
      </c>
      <c r="BQ115">
        <v>2.7394864615194079E-3</v>
      </c>
      <c r="BR115">
        <v>0</v>
      </c>
      <c r="BS115">
        <v>0</v>
      </c>
      <c r="BT115">
        <v>2.8270034279068434E-3</v>
      </c>
      <c r="BU115">
        <v>0</v>
      </c>
    </row>
    <row r="116" spans="1:73" x14ac:dyDescent="0.25">
      <c r="A116">
        <v>943</v>
      </c>
      <c r="B116">
        <v>608.78823876852596</v>
      </c>
      <c r="C116">
        <v>9.7253010134763654E-4</v>
      </c>
      <c r="D116">
        <v>-30</v>
      </c>
      <c r="E116">
        <v>441.5</v>
      </c>
      <c r="F116">
        <v>-501.5</v>
      </c>
      <c r="G116">
        <v>0</v>
      </c>
      <c r="H116">
        <v>7.0080927856102943E-4</v>
      </c>
      <c r="I116">
        <v>4.8221096375922054E-3</v>
      </c>
      <c r="J116">
        <v>1.0884908914914754E-2</v>
      </c>
      <c r="K116">
        <v>1.9424216303163228E-2</v>
      </c>
      <c r="L116">
        <v>2.5997486699617683E-2</v>
      </c>
      <c r="M116">
        <v>2.8439334484405346E-2</v>
      </c>
      <c r="N116">
        <v>3.1994387955604352E-2</v>
      </c>
      <c r="O116">
        <v>3.4328109844904919E-2</v>
      </c>
      <c r="P116">
        <v>4.5920635116007129E-2</v>
      </c>
      <c r="Q116">
        <v>5.1860576604065081E-2</v>
      </c>
      <c r="R116">
        <v>5.5139272876616505E-2</v>
      </c>
      <c r="S116">
        <v>5.9671729149490968E-2</v>
      </c>
      <c r="T116">
        <v>6.6821183521408353E-2</v>
      </c>
      <c r="U116">
        <v>7.32873255604959E-2</v>
      </c>
      <c r="V116">
        <v>7.5733784968832665E-2</v>
      </c>
      <c r="W116">
        <v>7.6980478165156699E-2</v>
      </c>
      <c r="X116">
        <v>7.6980478165156699E-2</v>
      </c>
      <c r="Y116">
        <v>7.6980478165156699E-2</v>
      </c>
      <c r="Z116">
        <v>7.6980478165156699E-2</v>
      </c>
      <c r="AA116">
        <v>7.6980478165156699E-2</v>
      </c>
      <c r="AB116">
        <v>7.6980478165156699E-2</v>
      </c>
      <c r="AC116">
        <v>7.6980478165156699E-2</v>
      </c>
      <c r="AD116">
        <v>7.6980478165156699E-2</v>
      </c>
      <c r="AE116">
        <v>7.6980478165156699E-2</v>
      </c>
      <c r="AF116">
        <v>7.6980478165156699E-2</v>
      </c>
      <c r="AG116">
        <v>7.6980478165156699E-2</v>
      </c>
      <c r="AH116">
        <v>7.6980478165156699E-2</v>
      </c>
      <c r="AI116">
        <v>7.6980478165156699E-2</v>
      </c>
      <c r="AJ116">
        <v>7.6980478165156699E-2</v>
      </c>
      <c r="AK116">
        <v>7.6980478165156699E-2</v>
      </c>
      <c r="AL116">
        <v>7.6980478165156699E-2</v>
      </c>
      <c r="AM116">
        <v>7.6980478165156699E-2</v>
      </c>
      <c r="AN116">
        <v>7.6980478165156699E-2</v>
      </c>
      <c r="AO116">
        <v>7.6980478165156699E-2</v>
      </c>
      <c r="AP116">
        <v>7.6980478165156699E-2</v>
      </c>
      <c r="AQ116">
        <v>7.6980478165156699E-2</v>
      </c>
      <c r="AR116">
        <v>7.6980478165156699E-2</v>
      </c>
      <c r="AS116">
        <v>7.6980478165156699E-2</v>
      </c>
      <c r="AT116">
        <v>7.6980478165156699E-2</v>
      </c>
      <c r="AU116">
        <v>7.6980478165156699E-2</v>
      </c>
      <c r="AV116">
        <v>7.6980478165156699E-2</v>
      </c>
      <c r="AW116">
        <v>7.6980478165156699E-2</v>
      </c>
      <c r="AX116">
        <v>7.6980478165156699E-2</v>
      </c>
      <c r="AY116">
        <v>7.6980478165156699E-2</v>
      </c>
      <c r="AZ116">
        <v>7.6980478165156699E-2</v>
      </c>
      <c r="BA116">
        <v>7.6980478165156699E-2</v>
      </c>
      <c r="BB116">
        <v>7.6980478165156699E-2</v>
      </c>
      <c r="BC116">
        <v>7.6980478165156699E-2</v>
      </c>
      <c r="BD116">
        <v>7.3679377583193137E-2</v>
      </c>
      <c r="BE116">
        <v>7.2080607420311762E-2</v>
      </c>
      <c r="BF116">
        <v>6.5494730252220149E-2</v>
      </c>
      <c r="BG116">
        <v>6.1098426782007817E-2</v>
      </c>
      <c r="BH116">
        <v>5.4188312762037977E-2</v>
      </c>
      <c r="BI116">
        <v>4.9954456031718462E-2</v>
      </c>
      <c r="BJ116">
        <v>4.7969774132564286E-2</v>
      </c>
      <c r="BK116">
        <v>3.9438075429455252E-2</v>
      </c>
      <c r="BL116">
        <v>3.4129568755213495E-2</v>
      </c>
      <c r="BM116">
        <v>2.7804455504182313E-2</v>
      </c>
      <c r="BN116">
        <v>2.4930957630988449E-2</v>
      </c>
      <c r="BO116">
        <v>1.9668965716915596E-2</v>
      </c>
      <c r="BP116">
        <v>8.2432386985717646E-3</v>
      </c>
      <c r="BQ116">
        <v>2.7394864615194079E-3</v>
      </c>
      <c r="BR116">
        <v>0</v>
      </c>
      <c r="BS116">
        <v>0</v>
      </c>
      <c r="BT116">
        <v>1.911412331972423E-3</v>
      </c>
      <c r="BU116">
        <v>0</v>
      </c>
    </row>
    <row r="117" spans="1:73" x14ac:dyDescent="0.25">
      <c r="A117">
        <v>943</v>
      </c>
      <c r="B117">
        <v>720.28628256858951</v>
      </c>
      <c r="C117">
        <v>1.1506465578289325E-3</v>
      </c>
      <c r="D117">
        <v>-20</v>
      </c>
      <c r="E117">
        <v>451.5</v>
      </c>
      <c r="F117">
        <v>-491.5</v>
      </c>
      <c r="G117">
        <v>0</v>
      </c>
      <c r="H117">
        <v>7.0080927856102943E-4</v>
      </c>
      <c r="I117">
        <v>4.8221096375922054E-3</v>
      </c>
      <c r="J117">
        <v>1.0884908914914754E-2</v>
      </c>
      <c r="K117">
        <v>1.9424216303163228E-2</v>
      </c>
      <c r="L117">
        <v>2.5997486699617683E-2</v>
      </c>
      <c r="M117">
        <v>2.8439334484405346E-2</v>
      </c>
      <c r="N117">
        <v>3.1994387955604352E-2</v>
      </c>
      <c r="O117">
        <v>3.4328109844904919E-2</v>
      </c>
      <c r="P117">
        <v>4.5920635116007129E-2</v>
      </c>
      <c r="Q117">
        <v>5.1860576604065081E-2</v>
      </c>
      <c r="R117">
        <v>5.5139272876616505E-2</v>
      </c>
      <c r="S117">
        <v>5.9671729149490968E-2</v>
      </c>
      <c r="T117">
        <v>6.6821183521408353E-2</v>
      </c>
      <c r="U117">
        <v>7.4437972118324827E-2</v>
      </c>
      <c r="V117">
        <v>7.6884431526661592E-2</v>
      </c>
      <c r="W117">
        <v>7.8131124722985626E-2</v>
      </c>
      <c r="X117">
        <v>7.8131124722985626E-2</v>
      </c>
      <c r="Y117">
        <v>7.8131124722985626E-2</v>
      </c>
      <c r="Z117">
        <v>7.8131124722985626E-2</v>
      </c>
      <c r="AA117">
        <v>7.8131124722985626E-2</v>
      </c>
      <c r="AB117">
        <v>7.8131124722985626E-2</v>
      </c>
      <c r="AC117">
        <v>7.8131124722985626E-2</v>
      </c>
      <c r="AD117">
        <v>7.8131124722985626E-2</v>
      </c>
      <c r="AE117">
        <v>7.8131124722985626E-2</v>
      </c>
      <c r="AF117">
        <v>7.8131124722985626E-2</v>
      </c>
      <c r="AG117">
        <v>7.8131124722985626E-2</v>
      </c>
      <c r="AH117">
        <v>7.8131124722985626E-2</v>
      </c>
      <c r="AI117">
        <v>7.8131124722985626E-2</v>
      </c>
      <c r="AJ117">
        <v>7.8131124722985626E-2</v>
      </c>
      <c r="AK117">
        <v>7.8131124722985626E-2</v>
      </c>
      <c r="AL117">
        <v>7.8131124722985626E-2</v>
      </c>
      <c r="AM117">
        <v>7.8131124722985626E-2</v>
      </c>
      <c r="AN117">
        <v>7.8131124722985626E-2</v>
      </c>
      <c r="AO117">
        <v>7.8131124722985626E-2</v>
      </c>
      <c r="AP117">
        <v>7.8131124722985626E-2</v>
      </c>
      <c r="AQ117">
        <v>7.8131124722985626E-2</v>
      </c>
      <c r="AR117">
        <v>7.8131124722985626E-2</v>
      </c>
      <c r="AS117">
        <v>7.8131124722985626E-2</v>
      </c>
      <c r="AT117">
        <v>7.8131124722985626E-2</v>
      </c>
      <c r="AU117">
        <v>7.8131124722985626E-2</v>
      </c>
      <c r="AV117">
        <v>7.8131124722985626E-2</v>
      </c>
      <c r="AW117">
        <v>7.8131124722985626E-2</v>
      </c>
      <c r="AX117">
        <v>7.8131124722985626E-2</v>
      </c>
      <c r="AY117">
        <v>7.8131124722985626E-2</v>
      </c>
      <c r="AZ117">
        <v>7.8131124722985626E-2</v>
      </c>
      <c r="BA117">
        <v>7.8131124722985626E-2</v>
      </c>
      <c r="BB117">
        <v>7.8131124722985626E-2</v>
      </c>
      <c r="BC117">
        <v>7.8131124722985626E-2</v>
      </c>
      <c r="BD117">
        <v>7.3679377583193137E-2</v>
      </c>
      <c r="BE117">
        <v>7.2080607420311762E-2</v>
      </c>
      <c r="BF117">
        <v>6.5494730252220149E-2</v>
      </c>
      <c r="BG117">
        <v>6.1098426782007817E-2</v>
      </c>
      <c r="BH117">
        <v>5.4188312762037977E-2</v>
      </c>
      <c r="BI117">
        <v>4.9954456031718462E-2</v>
      </c>
      <c r="BJ117">
        <v>4.7969774132564286E-2</v>
      </c>
      <c r="BK117">
        <v>3.9438075429455252E-2</v>
      </c>
      <c r="BL117">
        <v>3.4129568755213495E-2</v>
      </c>
      <c r="BM117">
        <v>2.7804455504182313E-2</v>
      </c>
      <c r="BN117">
        <v>2.4930957630988449E-2</v>
      </c>
      <c r="BO117">
        <v>1.9668965716915596E-2</v>
      </c>
      <c r="BP117">
        <v>8.2432386985717646E-3</v>
      </c>
      <c r="BQ117">
        <v>2.7394864615194079E-3</v>
      </c>
      <c r="BR117">
        <v>0</v>
      </c>
      <c r="BS117">
        <v>0</v>
      </c>
      <c r="BT117">
        <v>1.1188511544854146E-3</v>
      </c>
      <c r="BU117">
        <v>0</v>
      </c>
    </row>
    <row r="118" spans="1:73" x14ac:dyDescent="0.25">
      <c r="A118">
        <v>943</v>
      </c>
      <c r="B118">
        <v>756.43988308066798</v>
      </c>
      <c r="C118">
        <v>1.2084013936339362E-3</v>
      </c>
      <c r="D118">
        <v>-10</v>
      </c>
      <c r="E118">
        <v>461.5</v>
      </c>
      <c r="F118">
        <v>-481.5</v>
      </c>
      <c r="G118">
        <v>0</v>
      </c>
      <c r="H118">
        <v>7.0080927856102943E-4</v>
      </c>
      <c r="I118">
        <v>4.8221096375922054E-3</v>
      </c>
      <c r="J118">
        <v>1.0884908914914754E-2</v>
      </c>
      <c r="K118">
        <v>1.9424216303163228E-2</v>
      </c>
      <c r="L118">
        <v>2.5997486699617683E-2</v>
      </c>
      <c r="M118">
        <v>2.8439334484405346E-2</v>
      </c>
      <c r="N118">
        <v>3.1994387955604352E-2</v>
      </c>
      <c r="O118">
        <v>3.4328109844904919E-2</v>
      </c>
      <c r="P118">
        <v>4.5920635116007129E-2</v>
      </c>
      <c r="Q118">
        <v>5.1860576604065081E-2</v>
      </c>
      <c r="R118">
        <v>5.5139272876616505E-2</v>
      </c>
      <c r="S118">
        <v>5.9671729149490968E-2</v>
      </c>
      <c r="T118">
        <v>6.6821183521408353E-2</v>
      </c>
      <c r="U118">
        <v>7.564637351195877E-2</v>
      </c>
      <c r="V118">
        <v>7.8092832920295535E-2</v>
      </c>
      <c r="W118">
        <v>7.9339526116619569E-2</v>
      </c>
      <c r="X118">
        <v>7.9339526116619569E-2</v>
      </c>
      <c r="Y118">
        <v>7.9339526116619569E-2</v>
      </c>
      <c r="Z118">
        <v>7.9339526116619569E-2</v>
      </c>
      <c r="AA118">
        <v>7.9339526116619569E-2</v>
      </c>
      <c r="AB118">
        <v>7.9339526116619569E-2</v>
      </c>
      <c r="AC118">
        <v>7.9339526116619569E-2</v>
      </c>
      <c r="AD118">
        <v>7.9339526116619569E-2</v>
      </c>
      <c r="AE118">
        <v>7.9339526116619569E-2</v>
      </c>
      <c r="AF118">
        <v>7.9339526116619569E-2</v>
      </c>
      <c r="AG118">
        <v>7.9339526116619569E-2</v>
      </c>
      <c r="AH118">
        <v>7.9339526116619569E-2</v>
      </c>
      <c r="AI118">
        <v>7.9339526116619569E-2</v>
      </c>
      <c r="AJ118">
        <v>7.9339526116619569E-2</v>
      </c>
      <c r="AK118">
        <v>7.9339526116619569E-2</v>
      </c>
      <c r="AL118">
        <v>7.9339526116619569E-2</v>
      </c>
      <c r="AM118">
        <v>7.9339526116619569E-2</v>
      </c>
      <c r="AN118">
        <v>7.9339526116619569E-2</v>
      </c>
      <c r="AO118">
        <v>7.9339526116619569E-2</v>
      </c>
      <c r="AP118">
        <v>7.9339526116619569E-2</v>
      </c>
      <c r="AQ118">
        <v>7.9339526116619569E-2</v>
      </c>
      <c r="AR118">
        <v>7.9339526116619569E-2</v>
      </c>
      <c r="AS118">
        <v>7.9339526116619569E-2</v>
      </c>
      <c r="AT118">
        <v>7.9339526116619569E-2</v>
      </c>
      <c r="AU118">
        <v>7.9339526116619569E-2</v>
      </c>
      <c r="AV118">
        <v>7.9339526116619569E-2</v>
      </c>
      <c r="AW118">
        <v>7.9339526116619569E-2</v>
      </c>
      <c r="AX118">
        <v>7.9339526116619569E-2</v>
      </c>
      <c r="AY118">
        <v>7.9339526116619569E-2</v>
      </c>
      <c r="AZ118">
        <v>7.9339526116619569E-2</v>
      </c>
      <c r="BA118">
        <v>7.9339526116619569E-2</v>
      </c>
      <c r="BB118">
        <v>7.9339526116619569E-2</v>
      </c>
      <c r="BC118">
        <v>7.9339526116619569E-2</v>
      </c>
      <c r="BD118">
        <v>7.488777897682708E-2</v>
      </c>
      <c r="BE118">
        <v>7.2080607420311762E-2</v>
      </c>
      <c r="BF118">
        <v>6.5494730252220149E-2</v>
      </c>
      <c r="BG118">
        <v>6.1098426782007817E-2</v>
      </c>
      <c r="BH118">
        <v>5.4188312762037977E-2</v>
      </c>
      <c r="BI118">
        <v>4.9954456031718462E-2</v>
      </c>
      <c r="BJ118">
        <v>4.7969774132564286E-2</v>
      </c>
      <c r="BK118">
        <v>3.9438075429455252E-2</v>
      </c>
      <c r="BL118">
        <v>3.4129568755213495E-2</v>
      </c>
      <c r="BM118">
        <v>2.7804455504182313E-2</v>
      </c>
      <c r="BN118">
        <v>2.4930957630988449E-2</v>
      </c>
      <c r="BO118">
        <v>1.9668965716915596E-2</v>
      </c>
      <c r="BP118">
        <v>8.2432386985717646E-3</v>
      </c>
      <c r="BQ118">
        <v>2.7394864615194079E-3</v>
      </c>
      <c r="BR118">
        <v>0</v>
      </c>
      <c r="BS118">
        <v>0</v>
      </c>
      <c r="BT118">
        <v>6.5227435945396095E-4</v>
      </c>
      <c r="BU118">
        <v>0</v>
      </c>
    </row>
    <row r="119" spans="1:73" x14ac:dyDescent="0.25">
      <c r="A119">
        <v>943</v>
      </c>
      <c r="B119">
        <v>738.37383600557791</v>
      </c>
      <c r="C119">
        <v>1.1795411537770871E-3</v>
      </c>
      <c r="D119">
        <v>0</v>
      </c>
      <c r="E119">
        <v>471.5</v>
      </c>
      <c r="F119">
        <v>-471.5</v>
      </c>
      <c r="G119">
        <v>0</v>
      </c>
      <c r="H119">
        <v>7.0080927856102943E-4</v>
      </c>
      <c r="I119">
        <v>4.8221096375922054E-3</v>
      </c>
      <c r="J119">
        <v>1.0884908914914754E-2</v>
      </c>
      <c r="K119">
        <v>1.9424216303163228E-2</v>
      </c>
      <c r="L119">
        <v>2.5997486699617683E-2</v>
      </c>
      <c r="M119">
        <v>2.8439334484405346E-2</v>
      </c>
      <c r="N119">
        <v>3.1994387955604352E-2</v>
      </c>
      <c r="O119">
        <v>3.4328109844904919E-2</v>
      </c>
      <c r="P119">
        <v>4.5920635116007129E-2</v>
      </c>
      <c r="Q119">
        <v>5.1860576604065081E-2</v>
      </c>
      <c r="R119">
        <v>5.5139272876616505E-2</v>
      </c>
      <c r="S119">
        <v>5.9671729149490968E-2</v>
      </c>
      <c r="T119">
        <v>6.6821183521408353E-2</v>
      </c>
      <c r="U119">
        <v>7.564637351195877E-2</v>
      </c>
      <c r="V119">
        <v>7.9272374074072616E-2</v>
      </c>
      <c r="W119">
        <v>8.0519067270396649E-2</v>
      </c>
      <c r="X119">
        <v>8.0519067270396649E-2</v>
      </c>
      <c r="Y119">
        <v>8.0519067270396649E-2</v>
      </c>
      <c r="Z119">
        <v>8.0519067270396649E-2</v>
      </c>
      <c r="AA119">
        <v>8.0519067270396649E-2</v>
      </c>
      <c r="AB119">
        <v>8.0519067270396649E-2</v>
      </c>
      <c r="AC119">
        <v>8.0519067270396649E-2</v>
      </c>
      <c r="AD119">
        <v>8.0519067270396649E-2</v>
      </c>
      <c r="AE119">
        <v>8.0519067270396649E-2</v>
      </c>
      <c r="AF119">
        <v>8.0519067270396649E-2</v>
      </c>
      <c r="AG119">
        <v>8.0519067270396649E-2</v>
      </c>
      <c r="AH119">
        <v>8.0519067270396649E-2</v>
      </c>
      <c r="AI119">
        <v>8.0519067270396649E-2</v>
      </c>
      <c r="AJ119">
        <v>8.0519067270396649E-2</v>
      </c>
      <c r="AK119">
        <v>8.0519067270396649E-2</v>
      </c>
      <c r="AL119">
        <v>8.0519067270396649E-2</v>
      </c>
      <c r="AM119">
        <v>8.0519067270396649E-2</v>
      </c>
      <c r="AN119">
        <v>8.0519067270396649E-2</v>
      </c>
      <c r="AO119">
        <v>8.0519067270396649E-2</v>
      </c>
      <c r="AP119">
        <v>8.0519067270396649E-2</v>
      </c>
      <c r="AQ119">
        <v>8.0519067270396649E-2</v>
      </c>
      <c r="AR119">
        <v>8.0519067270396649E-2</v>
      </c>
      <c r="AS119">
        <v>8.0519067270396649E-2</v>
      </c>
      <c r="AT119">
        <v>8.0519067270396649E-2</v>
      </c>
      <c r="AU119">
        <v>8.0519067270396649E-2</v>
      </c>
      <c r="AV119">
        <v>8.0519067270396649E-2</v>
      </c>
      <c r="AW119">
        <v>8.0519067270396649E-2</v>
      </c>
      <c r="AX119">
        <v>8.0519067270396649E-2</v>
      </c>
      <c r="AY119">
        <v>8.0519067270396649E-2</v>
      </c>
      <c r="AZ119">
        <v>8.0519067270396649E-2</v>
      </c>
      <c r="BA119">
        <v>8.0519067270396649E-2</v>
      </c>
      <c r="BB119">
        <v>8.0519067270396649E-2</v>
      </c>
      <c r="BC119">
        <v>8.0519067270396649E-2</v>
      </c>
      <c r="BD119">
        <v>7.606732013060416E-2</v>
      </c>
      <c r="BE119">
        <v>7.2080607420311762E-2</v>
      </c>
      <c r="BF119">
        <v>6.5494730252220149E-2</v>
      </c>
      <c r="BG119">
        <v>6.1098426782007817E-2</v>
      </c>
      <c r="BH119">
        <v>5.4188312762037977E-2</v>
      </c>
      <c r="BI119">
        <v>4.9954456031718462E-2</v>
      </c>
      <c r="BJ119">
        <v>4.7969774132564286E-2</v>
      </c>
      <c r="BK119">
        <v>3.9438075429455252E-2</v>
      </c>
      <c r="BL119">
        <v>3.4129568755213495E-2</v>
      </c>
      <c r="BM119">
        <v>2.7804455504182313E-2</v>
      </c>
      <c r="BN119">
        <v>2.4930957630988449E-2</v>
      </c>
      <c r="BO119">
        <v>1.9668965716915596E-2</v>
      </c>
      <c r="BP119">
        <v>8.2432386985717646E-3</v>
      </c>
      <c r="BQ119">
        <v>2.7394864615194079E-3</v>
      </c>
      <c r="BR119">
        <v>0</v>
      </c>
      <c r="BS119">
        <v>0</v>
      </c>
      <c r="BT119">
        <v>1.8569756442252117E-4</v>
      </c>
      <c r="BU119">
        <v>6.6309706648107203E-4</v>
      </c>
    </row>
    <row r="120" spans="1:73" x14ac:dyDescent="0.25">
      <c r="A120">
        <v>934</v>
      </c>
      <c r="B120">
        <v>348.88100130483946</v>
      </c>
      <c r="C120">
        <v>5.573321788272397E-4</v>
      </c>
      <c r="D120">
        <v>10</v>
      </c>
      <c r="E120">
        <v>477</v>
      </c>
      <c r="F120">
        <v>-457</v>
      </c>
      <c r="G120">
        <v>0</v>
      </c>
      <c r="H120">
        <v>7.0080927856102943E-4</v>
      </c>
      <c r="I120">
        <v>4.8221096375922054E-3</v>
      </c>
      <c r="J120">
        <v>1.0884908914914754E-2</v>
      </c>
      <c r="K120">
        <v>1.9424216303163228E-2</v>
      </c>
      <c r="L120">
        <v>2.5997486699617683E-2</v>
      </c>
      <c r="M120">
        <v>2.8439334484405346E-2</v>
      </c>
      <c r="N120">
        <v>3.1994387955604352E-2</v>
      </c>
      <c r="O120">
        <v>3.4328109844904919E-2</v>
      </c>
      <c r="P120">
        <v>4.5920635116007129E-2</v>
      </c>
      <c r="Q120">
        <v>5.1860576604065081E-2</v>
      </c>
      <c r="R120">
        <v>5.5139272876616505E-2</v>
      </c>
      <c r="S120">
        <v>5.9671729149490968E-2</v>
      </c>
      <c r="T120">
        <v>6.6821183521408353E-2</v>
      </c>
      <c r="U120">
        <v>7.564637351195877E-2</v>
      </c>
      <c r="V120">
        <v>7.9829706252899854E-2</v>
      </c>
      <c r="W120">
        <v>8.1076399449223888E-2</v>
      </c>
      <c r="X120">
        <v>8.1076399449223888E-2</v>
      </c>
      <c r="Y120">
        <v>8.1076399449223888E-2</v>
      </c>
      <c r="Z120">
        <v>8.1076399449223888E-2</v>
      </c>
      <c r="AA120">
        <v>8.1076399449223888E-2</v>
      </c>
      <c r="AB120">
        <v>8.1076399449223888E-2</v>
      </c>
      <c r="AC120">
        <v>8.1076399449223888E-2</v>
      </c>
      <c r="AD120">
        <v>8.1076399449223888E-2</v>
      </c>
      <c r="AE120">
        <v>8.1076399449223888E-2</v>
      </c>
      <c r="AF120">
        <v>8.1076399449223888E-2</v>
      </c>
      <c r="AG120">
        <v>8.1076399449223888E-2</v>
      </c>
      <c r="AH120">
        <v>8.1076399449223888E-2</v>
      </c>
      <c r="AI120">
        <v>8.1076399449223888E-2</v>
      </c>
      <c r="AJ120">
        <v>8.1076399449223888E-2</v>
      </c>
      <c r="AK120">
        <v>8.1076399449223888E-2</v>
      </c>
      <c r="AL120">
        <v>8.1076399449223888E-2</v>
      </c>
      <c r="AM120">
        <v>8.1076399449223888E-2</v>
      </c>
      <c r="AN120">
        <v>8.1076399449223888E-2</v>
      </c>
      <c r="AO120">
        <v>8.1076399449223888E-2</v>
      </c>
      <c r="AP120">
        <v>8.1076399449223888E-2</v>
      </c>
      <c r="AQ120">
        <v>8.1076399449223888E-2</v>
      </c>
      <c r="AR120">
        <v>8.1076399449223888E-2</v>
      </c>
      <c r="AS120">
        <v>8.1076399449223888E-2</v>
      </c>
      <c r="AT120">
        <v>8.1076399449223888E-2</v>
      </c>
      <c r="AU120">
        <v>8.1076399449223888E-2</v>
      </c>
      <c r="AV120">
        <v>8.1076399449223888E-2</v>
      </c>
      <c r="AW120">
        <v>8.1076399449223888E-2</v>
      </c>
      <c r="AX120">
        <v>8.1076399449223888E-2</v>
      </c>
      <c r="AY120">
        <v>8.1076399449223888E-2</v>
      </c>
      <c r="AZ120">
        <v>8.1076399449223888E-2</v>
      </c>
      <c r="BA120">
        <v>8.1076399449223888E-2</v>
      </c>
      <c r="BB120">
        <v>8.1076399449223888E-2</v>
      </c>
      <c r="BC120">
        <v>8.1076399449223888E-2</v>
      </c>
      <c r="BD120">
        <v>7.6624652309431399E-2</v>
      </c>
      <c r="BE120">
        <v>7.2080607420311762E-2</v>
      </c>
      <c r="BF120">
        <v>6.5494730252220149E-2</v>
      </c>
      <c r="BG120">
        <v>6.1098426782007817E-2</v>
      </c>
      <c r="BH120">
        <v>5.4188312762037977E-2</v>
      </c>
      <c r="BI120">
        <v>4.9954456031718462E-2</v>
      </c>
      <c r="BJ120">
        <v>4.7969774132564286E-2</v>
      </c>
      <c r="BK120">
        <v>3.9438075429455252E-2</v>
      </c>
      <c r="BL120">
        <v>3.4129568755213495E-2</v>
      </c>
      <c r="BM120">
        <v>2.7804455504182313E-2</v>
      </c>
      <c r="BN120">
        <v>2.4930957630988449E-2</v>
      </c>
      <c r="BO120">
        <v>1.9668965716915596E-2</v>
      </c>
      <c r="BP120">
        <v>8.2432386985717646E-3</v>
      </c>
      <c r="BQ120">
        <v>2.7394864615194079E-3</v>
      </c>
      <c r="BR120">
        <v>0</v>
      </c>
      <c r="BS120">
        <v>0</v>
      </c>
      <c r="BT120">
        <v>0</v>
      </c>
      <c r="BU120">
        <v>1.5794372337287754E-3</v>
      </c>
    </row>
    <row r="121" spans="1:73" x14ac:dyDescent="0.25">
      <c r="A121">
        <v>934</v>
      </c>
      <c r="B121">
        <v>332.12983414398292</v>
      </c>
      <c r="C121">
        <v>5.3057243995713126E-4</v>
      </c>
      <c r="D121">
        <v>20</v>
      </c>
      <c r="E121">
        <v>487</v>
      </c>
      <c r="F121">
        <v>-447</v>
      </c>
      <c r="G121">
        <v>0</v>
      </c>
      <c r="H121">
        <v>7.0080927856102943E-4</v>
      </c>
      <c r="I121">
        <v>4.8221096375922054E-3</v>
      </c>
      <c r="J121">
        <v>1.0884908914914754E-2</v>
      </c>
      <c r="K121">
        <v>1.9424216303163228E-2</v>
      </c>
      <c r="L121">
        <v>2.5997486699617683E-2</v>
      </c>
      <c r="M121">
        <v>2.8439334484405346E-2</v>
      </c>
      <c r="N121">
        <v>3.1994387955604352E-2</v>
      </c>
      <c r="O121">
        <v>3.4328109844904919E-2</v>
      </c>
      <c r="P121">
        <v>4.5920635116007129E-2</v>
      </c>
      <c r="Q121">
        <v>5.1860576604065081E-2</v>
      </c>
      <c r="R121">
        <v>5.5139272876616505E-2</v>
      </c>
      <c r="S121">
        <v>5.9671729149490968E-2</v>
      </c>
      <c r="T121">
        <v>6.6821183521408353E-2</v>
      </c>
      <c r="U121">
        <v>7.564637351195877E-2</v>
      </c>
      <c r="V121">
        <v>7.9829706252899854E-2</v>
      </c>
      <c r="W121">
        <v>8.1606971889181021E-2</v>
      </c>
      <c r="X121">
        <v>8.1606971889181021E-2</v>
      </c>
      <c r="Y121">
        <v>8.1606971889181021E-2</v>
      </c>
      <c r="Z121">
        <v>8.1606971889181021E-2</v>
      </c>
      <c r="AA121">
        <v>8.1606971889181021E-2</v>
      </c>
      <c r="AB121">
        <v>8.1606971889181021E-2</v>
      </c>
      <c r="AC121">
        <v>8.1606971889181021E-2</v>
      </c>
      <c r="AD121">
        <v>8.1606971889181021E-2</v>
      </c>
      <c r="AE121">
        <v>8.1606971889181021E-2</v>
      </c>
      <c r="AF121">
        <v>8.1606971889181021E-2</v>
      </c>
      <c r="AG121">
        <v>8.1606971889181021E-2</v>
      </c>
      <c r="AH121">
        <v>8.1606971889181021E-2</v>
      </c>
      <c r="AI121">
        <v>8.1606971889181021E-2</v>
      </c>
      <c r="AJ121">
        <v>8.1606971889181021E-2</v>
      </c>
      <c r="AK121">
        <v>8.1606971889181021E-2</v>
      </c>
      <c r="AL121">
        <v>8.1606971889181021E-2</v>
      </c>
      <c r="AM121">
        <v>8.1606971889181021E-2</v>
      </c>
      <c r="AN121">
        <v>8.1606971889181021E-2</v>
      </c>
      <c r="AO121">
        <v>8.1606971889181021E-2</v>
      </c>
      <c r="AP121">
        <v>8.1606971889181021E-2</v>
      </c>
      <c r="AQ121">
        <v>8.1606971889181021E-2</v>
      </c>
      <c r="AR121">
        <v>8.1606971889181021E-2</v>
      </c>
      <c r="AS121">
        <v>8.1606971889181021E-2</v>
      </c>
      <c r="AT121">
        <v>8.1606971889181021E-2</v>
      </c>
      <c r="AU121">
        <v>8.1606971889181021E-2</v>
      </c>
      <c r="AV121">
        <v>8.1606971889181021E-2</v>
      </c>
      <c r="AW121">
        <v>8.1606971889181021E-2</v>
      </c>
      <c r="AX121">
        <v>8.1606971889181021E-2</v>
      </c>
      <c r="AY121">
        <v>8.1606971889181021E-2</v>
      </c>
      <c r="AZ121">
        <v>8.1606971889181021E-2</v>
      </c>
      <c r="BA121">
        <v>8.1606971889181021E-2</v>
      </c>
      <c r="BB121">
        <v>8.1606971889181021E-2</v>
      </c>
      <c r="BC121">
        <v>8.1606971889181021E-2</v>
      </c>
      <c r="BD121">
        <v>7.7155224749388532E-2</v>
      </c>
      <c r="BE121">
        <v>7.2611179860268896E-2</v>
      </c>
      <c r="BF121">
        <v>6.5494730252220149E-2</v>
      </c>
      <c r="BG121">
        <v>6.1098426782007817E-2</v>
      </c>
      <c r="BH121">
        <v>5.4188312762037977E-2</v>
      </c>
      <c r="BI121">
        <v>4.9954456031718462E-2</v>
      </c>
      <c r="BJ121">
        <v>4.7969774132564286E-2</v>
      </c>
      <c r="BK121">
        <v>3.9438075429455252E-2</v>
      </c>
      <c r="BL121">
        <v>3.4129568755213495E-2</v>
      </c>
      <c r="BM121">
        <v>2.7804455504182313E-2</v>
      </c>
      <c r="BN121">
        <v>2.4930957630988449E-2</v>
      </c>
      <c r="BO121">
        <v>1.9668965716915596E-2</v>
      </c>
      <c r="BP121">
        <v>8.2432386985717646E-3</v>
      </c>
      <c r="BQ121">
        <v>2.7394864615194079E-3</v>
      </c>
      <c r="BR121">
        <v>0</v>
      </c>
      <c r="BS121">
        <v>0</v>
      </c>
      <c r="BT121">
        <v>0</v>
      </c>
      <c r="BU121">
        <v>3.2455102650882361E-3</v>
      </c>
    </row>
    <row r="122" spans="1:73" x14ac:dyDescent="0.25">
      <c r="A122">
        <v>884</v>
      </c>
      <c r="B122">
        <v>505.86815969990943</v>
      </c>
      <c r="C122">
        <v>8.0811681516165649E-4</v>
      </c>
      <c r="D122">
        <v>30</v>
      </c>
      <c r="E122">
        <v>472</v>
      </c>
      <c r="F122">
        <v>-412</v>
      </c>
      <c r="G122">
        <v>0</v>
      </c>
      <c r="H122">
        <v>7.0080927856102943E-4</v>
      </c>
      <c r="I122">
        <v>4.8221096375922054E-3</v>
      </c>
      <c r="J122">
        <v>1.0884908914914754E-2</v>
      </c>
      <c r="K122">
        <v>1.9424216303163228E-2</v>
      </c>
      <c r="L122">
        <v>2.5997486699617683E-2</v>
      </c>
      <c r="M122">
        <v>2.8439334484405346E-2</v>
      </c>
      <c r="N122">
        <v>3.1994387955604352E-2</v>
      </c>
      <c r="O122">
        <v>3.4328109844904919E-2</v>
      </c>
      <c r="P122">
        <v>4.5920635116007129E-2</v>
      </c>
      <c r="Q122">
        <v>5.1860576604065081E-2</v>
      </c>
      <c r="R122">
        <v>5.5139272876616505E-2</v>
      </c>
      <c r="S122">
        <v>5.9671729149490968E-2</v>
      </c>
      <c r="T122">
        <v>6.6821183521408353E-2</v>
      </c>
      <c r="U122">
        <v>7.564637351195877E-2</v>
      </c>
      <c r="V122">
        <v>7.9829706252899854E-2</v>
      </c>
      <c r="W122">
        <v>8.1606971889181021E-2</v>
      </c>
      <c r="X122">
        <v>8.2415088704342679E-2</v>
      </c>
      <c r="Y122">
        <v>8.2415088704342679E-2</v>
      </c>
      <c r="Z122">
        <v>8.2415088704342679E-2</v>
      </c>
      <c r="AA122">
        <v>8.2415088704342679E-2</v>
      </c>
      <c r="AB122">
        <v>8.2415088704342679E-2</v>
      </c>
      <c r="AC122">
        <v>8.2415088704342679E-2</v>
      </c>
      <c r="AD122">
        <v>8.2415088704342679E-2</v>
      </c>
      <c r="AE122">
        <v>8.2415088704342679E-2</v>
      </c>
      <c r="AF122">
        <v>8.2415088704342679E-2</v>
      </c>
      <c r="AG122">
        <v>8.2415088704342679E-2</v>
      </c>
      <c r="AH122">
        <v>8.2415088704342679E-2</v>
      </c>
      <c r="AI122">
        <v>8.2415088704342679E-2</v>
      </c>
      <c r="AJ122">
        <v>8.2415088704342679E-2</v>
      </c>
      <c r="AK122">
        <v>8.2415088704342679E-2</v>
      </c>
      <c r="AL122">
        <v>8.2415088704342679E-2</v>
      </c>
      <c r="AM122">
        <v>8.2415088704342679E-2</v>
      </c>
      <c r="AN122">
        <v>8.2415088704342679E-2</v>
      </c>
      <c r="AO122">
        <v>8.2415088704342679E-2</v>
      </c>
      <c r="AP122">
        <v>8.2415088704342679E-2</v>
      </c>
      <c r="AQ122">
        <v>8.2415088704342679E-2</v>
      </c>
      <c r="AR122">
        <v>8.2415088704342679E-2</v>
      </c>
      <c r="AS122">
        <v>8.2415088704342679E-2</v>
      </c>
      <c r="AT122">
        <v>8.2415088704342679E-2</v>
      </c>
      <c r="AU122">
        <v>8.2415088704342679E-2</v>
      </c>
      <c r="AV122">
        <v>8.2415088704342679E-2</v>
      </c>
      <c r="AW122">
        <v>8.2415088704342679E-2</v>
      </c>
      <c r="AX122">
        <v>8.2415088704342679E-2</v>
      </c>
      <c r="AY122">
        <v>8.2415088704342679E-2</v>
      </c>
      <c r="AZ122">
        <v>8.2415088704342679E-2</v>
      </c>
      <c r="BA122">
        <v>8.2415088704342679E-2</v>
      </c>
      <c r="BB122">
        <v>8.2415088704342679E-2</v>
      </c>
      <c r="BC122">
        <v>8.2415088704342679E-2</v>
      </c>
      <c r="BD122">
        <v>7.796334156455019E-2</v>
      </c>
      <c r="BE122">
        <v>7.2611179860268896E-2</v>
      </c>
      <c r="BF122">
        <v>6.5494730252220149E-2</v>
      </c>
      <c r="BG122">
        <v>6.1098426782007817E-2</v>
      </c>
      <c r="BH122">
        <v>5.4188312762037977E-2</v>
      </c>
      <c r="BI122">
        <v>4.9954456031718462E-2</v>
      </c>
      <c r="BJ122">
        <v>4.7969774132564286E-2</v>
      </c>
      <c r="BK122">
        <v>3.9438075429455252E-2</v>
      </c>
      <c r="BL122">
        <v>3.4129568755213495E-2</v>
      </c>
      <c r="BM122">
        <v>2.7804455504182313E-2</v>
      </c>
      <c r="BN122">
        <v>2.4930957630988449E-2</v>
      </c>
      <c r="BO122">
        <v>1.9668965716915596E-2</v>
      </c>
      <c r="BP122">
        <v>8.2432386985717646E-3</v>
      </c>
      <c r="BQ122">
        <v>2.7394864615194079E-3</v>
      </c>
      <c r="BR122">
        <v>0</v>
      </c>
      <c r="BS122">
        <v>0</v>
      </c>
      <c r="BT122">
        <v>0</v>
      </c>
      <c r="BU122">
        <v>7.4640071804904506E-4</v>
      </c>
    </row>
    <row r="123" spans="1:73" x14ac:dyDescent="0.25">
      <c r="A123">
        <v>893</v>
      </c>
      <c r="B123">
        <v>485.88134056550956</v>
      </c>
      <c r="C123">
        <v>7.7618817068305409E-4</v>
      </c>
      <c r="D123">
        <v>40</v>
      </c>
      <c r="E123">
        <v>486.5</v>
      </c>
      <c r="F123">
        <v>-406.5</v>
      </c>
      <c r="G123">
        <v>0</v>
      </c>
      <c r="H123">
        <v>7.0080927856102943E-4</v>
      </c>
      <c r="I123">
        <v>4.8221096375922054E-3</v>
      </c>
      <c r="J123">
        <v>1.0884908914914754E-2</v>
      </c>
      <c r="K123">
        <v>1.9424216303163228E-2</v>
      </c>
      <c r="L123">
        <v>2.5997486699617683E-2</v>
      </c>
      <c r="M123">
        <v>2.8439334484405346E-2</v>
      </c>
      <c r="N123">
        <v>3.1994387955604352E-2</v>
      </c>
      <c r="O123">
        <v>3.4328109844904919E-2</v>
      </c>
      <c r="P123">
        <v>4.5920635116007129E-2</v>
      </c>
      <c r="Q123">
        <v>5.1860576604065081E-2</v>
      </c>
      <c r="R123">
        <v>5.5139272876616505E-2</v>
      </c>
      <c r="S123">
        <v>5.9671729149490968E-2</v>
      </c>
      <c r="T123">
        <v>6.6821183521408353E-2</v>
      </c>
      <c r="U123">
        <v>7.564637351195877E-2</v>
      </c>
      <c r="V123">
        <v>7.9829706252899854E-2</v>
      </c>
      <c r="W123">
        <v>8.1606971889181021E-2</v>
      </c>
      <c r="X123">
        <v>8.3191276875025727E-2</v>
      </c>
      <c r="Y123">
        <v>8.3191276875025727E-2</v>
      </c>
      <c r="Z123">
        <v>8.3191276875025727E-2</v>
      </c>
      <c r="AA123">
        <v>8.3191276875025727E-2</v>
      </c>
      <c r="AB123">
        <v>8.3191276875025727E-2</v>
      </c>
      <c r="AC123">
        <v>8.3191276875025727E-2</v>
      </c>
      <c r="AD123">
        <v>8.3191276875025727E-2</v>
      </c>
      <c r="AE123">
        <v>8.3191276875025727E-2</v>
      </c>
      <c r="AF123">
        <v>8.3191276875025727E-2</v>
      </c>
      <c r="AG123">
        <v>8.3191276875025727E-2</v>
      </c>
      <c r="AH123">
        <v>8.3191276875025727E-2</v>
      </c>
      <c r="AI123">
        <v>8.3191276875025727E-2</v>
      </c>
      <c r="AJ123">
        <v>8.3191276875025727E-2</v>
      </c>
      <c r="AK123">
        <v>8.3191276875025727E-2</v>
      </c>
      <c r="AL123">
        <v>8.3191276875025727E-2</v>
      </c>
      <c r="AM123">
        <v>8.3191276875025727E-2</v>
      </c>
      <c r="AN123">
        <v>8.3191276875025727E-2</v>
      </c>
      <c r="AO123">
        <v>8.3191276875025727E-2</v>
      </c>
      <c r="AP123">
        <v>8.3191276875025727E-2</v>
      </c>
      <c r="AQ123">
        <v>8.3191276875025727E-2</v>
      </c>
      <c r="AR123">
        <v>8.3191276875025727E-2</v>
      </c>
      <c r="AS123">
        <v>8.3191276875025727E-2</v>
      </c>
      <c r="AT123">
        <v>8.3191276875025727E-2</v>
      </c>
      <c r="AU123">
        <v>8.3191276875025727E-2</v>
      </c>
      <c r="AV123">
        <v>8.3191276875025727E-2</v>
      </c>
      <c r="AW123">
        <v>8.3191276875025727E-2</v>
      </c>
      <c r="AX123">
        <v>8.3191276875025727E-2</v>
      </c>
      <c r="AY123">
        <v>8.3191276875025727E-2</v>
      </c>
      <c r="AZ123">
        <v>8.3191276875025727E-2</v>
      </c>
      <c r="BA123">
        <v>8.3191276875025727E-2</v>
      </c>
      <c r="BB123">
        <v>8.3191276875025727E-2</v>
      </c>
      <c r="BC123">
        <v>8.3191276875025727E-2</v>
      </c>
      <c r="BD123">
        <v>7.8739529735233238E-2</v>
      </c>
      <c r="BE123">
        <v>7.3387368030951944E-2</v>
      </c>
      <c r="BF123">
        <v>6.5494730252220149E-2</v>
      </c>
      <c r="BG123">
        <v>6.1098426782007817E-2</v>
      </c>
      <c r="BH123">
        <v>5.4188312762037977E-2</v>
      </c>
      <c r="BI123">
        <v>4.9954456031718462E-2</v>
      </c>
      <c r="BJ123">
        <v>4.7969774132564286E-2</v>
      </c>
      <c r="BK123">
        <v>3.9438075429455252E-2</v>
      </c>
      <c r="BL123">
        <v>3.4129568755213495E-2</v>
      </c>
      <c r="BM123">
        <v>2.7804455504182313E-2</v>
      </c>
      <c r="BN123">
        <v>2.4930957630988449E-2</v>
      </c>
      <c r="BO123">
        <v>1.9668965716915596E-2</v>
      </c>
      <c r="BP123">
        <v>8.2432386985717646E-3</v>
      </c>
      <c r="BQ123">
        <v>2.7394864615194079E-3</v>
      </c>
      <c r="BR123">
        <v>0</v>
      </c>
      <c r="BS123">
        <v>0</v>
      </c>
      <c r="BT123">
        <v>0</v>
      </c>
      <c r="BU123">
        <v>3.1622066135202631E-3</v>
      </c>
    </row>
    <row r="124" spans="1:73" x14ac:dyDescent="0.25">
      <c r="A124">
        <v>893</v>
      </c>
      <c r="B124">
        <v>442.20962128668532</v>
      </c>
      <c r="C124">
        <v>7.0642325265149984E-4</v>
      </c>
      <c r="D124">
        <v>30</v>
      </c>
      <c r="E124">
        <v>476.5</v>
      </c>
      <c r="F124">
        <v>-416.5</v>
      </c>
      <c r="G124">
        <v>0</v>
      </c>
      <c r="H124">
        <v>7.0080927856102943E-4</v>
      </c>
      <c r="I124">
        <v>4.8221096375922054E-3</v>
      </c>
      <c r="J124">
        <v>1.0884908914914754E-2</v>
      </c>
      <c r="K124">
        <v>1.9424216303163228E-2</v>
      </c>
      <c r="L124">
        <v>2.5997486699617683E-2</v>
      </c>
      <c r="M124">
        <v>2.8439334484405346E-2</v>
      </c>
      <c r="N124">
        <v>3.1994387955604352E-2</v>
      </c>
      <c r="O124">
        <v>3.4328109844904919E-2</v>
      </c>
      <c r="P124">
        <v>4.5920635116007129E-2</v>
      </c>
      <c r="Q124">
        <v>5.1860576604065081E-2</v>
      </c>
      <c r="R124">
        <v>5.5139272876616505E-2</v>
      </c>
      <c r="S124">
        <v>5.9671729149490968E-2</v>
      </c>
      <c r="T124">
        <v>6.6821183521408353E-2</v>
      </c>
      <c r="U124">
        <v>7.564637351195877E-2</v>
      </c>
      <c r="V124">
        <v>7.9829706252899854E-2</v>
      </c>
      <c r="W124">
        <v>8.1606971889181021E-2</v>
      </c>
      <c r="X124">
        <v>8.3897700127677222E-2</v>
      </c>
      <c r="Y124">
        <v>8.3897700127677222E-2</v>
      </c>
      <c r="Z124">
        <v>8.3897700127677222E-2</v>
      </c>
      <c r="AA124">
        <v>8.3897700127677222E-2</v>
      </c>
      <c r="AB124">
        <v>8.3897700127677222E-2</v>
      </c>
      <c r="AC124">
        <v>8.3897700127677222E-2</v>
      </c>
      <c r="AD124">
        <v>8.3897700127677222E-2</v>
      </c>
      <c r="AE124">
        <v>8.3897700127677222E-2</v>
      </c>
      <c r="AF124">
        <v>8.3897700127677222E-2</v>
      </c>
      <c r="AG124">
        <v>8.3897700127677222E-2</v>
      </c>
      <c r="AH124">
        <v>8.3897700127677222E-2</v>
      </c>
      <c r="AI124">
        <v>8.3897700127677222E-2</v>
      </c>
      <c r="AJ124">
        <v>8.3897700127677222E-2</v>
      </c>
      <c r="AK124">
        <v>8.3897700127677222E-2</v>
      </c>
      <c r="AL124">
        <v>8.3897700127677222E-2</v>
      </c>
      <c r="AM124">
        <v>8.3897700127677222E-2</v>
      </c>
      <c r="AN124">
        <v>8.3897700127677222E-2</v>
      </c>
      <c r="AO124">
        <v>8.3897700127677222E-2</v>
      </c>
      <c r="AP124">
        <v>8.3897700127677222E-2</v>
      </c>
      <c r="AQ124">
        <v>8.3897700127677222E-2</v>
      </c>
      <c r="AR124">
        <v>8.3897700127677222E-2</v>
      </c>
      <c r="AS124">
        <v>8.3897700127677222E-2</v>
      </c>
      <c r="AT124">
        <v>8.3897700127677222E-2</v>
      </c>
      <c r="AU124">
        <v>8.3897700127677222E-2</v>
      </c>
      <c r="AV124">
        <v>8.3897700127677222E-2</v>
      </c>
      <c r="AW124">
        <v>8.3897700127677222E-2</v>
      </c>
      <c r="AX124">
        <v>8.3897700127677222E-2</v>
      </c>
      <c r="AY124">
        <v>8.3897700127677222E-2</v>
      </c>
      <c r="AZ124">
        <v>8.3897700127677222E-2</v>
      </c>
      <c r="BA124">
        <v>8.3897700127677222E-2</v>
      </c>
      <c r="BB124">
        <v>8.3897700127677222E-2</v>
      </c>
      <c r="BC124">
        <v>8.3897700127677222E-2</v>
      </c>
      <c r="BD124">
        <v>7.9445952987884733E-2</v>
      </c>
      <c r="BE124">
        <v>7.3387368030951944E-2</v>
      </c>
      <c r="BF124">
        <v>6.5494730252220149E-2</v>
      </c>
      <c r="BG124">
        <v>6.1098426782007817E-2</v>
      </c>
      <c r="BH124">
        <v>5.4188312762037977E-2</v>
      </c>
      <c r="BI124">
        <v>4.9954456031718462E-2</v>
      </c>
      <c r="BJ124">
        <v>4.7969774132564286E-2</v>
      </c>
      <c r="BK124">
        <v>3.9438075429455252E-2</v>
      </c>
      <c r="BL124">
        <v>3.4129568755213495E-2</v>
      </c>
      <c r="BM124">
        <v>2.7804455504182313E-2</v>
      </c>
      <c r="BN124">
        <v>2.4930957630988449E-2</v>
      </c>
      <c r="BO124">
        <v>1.9668965716915596E-2</v>
      </c>
      <c r="BP124">
        <v>8.2432386985717646E-3</v>
      </c>
      <c r="BQ124">
        <v>2.7394864615194079E-3</v>
      </c>
      <c r="BR124">
        <v>0</v>
      </c>
      <c r="BS124">
        <v>0</v>
      </c>
      <c r="BT124">
        <v>0</v>
      </c>
      <c r="BU124">
        <v>1.4961335821608024E-3</v>
      </c>
    </row>
    <row r="125" spans="1:73" x14ac:dyDescent="0.25">
      <c r="A125">
        <v>893</v>
      </c>
      <c r="B125">
        <v>462.76445949998885</v>
      </c>
      <c r="C125">
        <v>7.3925929910864739E-4</v>
      </c>
      <c r="D125">
        <v>20</v>
      </c>
      <c r="E125">
        <v>466.5</v>
      </c>
      <c r="F125">
        <v>-426.5</v>
      </c>
      <c r="G125">
        <v>0</v>
      </c>
      <c r="H125">
        <v>7.0080927856102943E-4</v>
      </c>
      <c r="I125">
        <v>4.8221096375922054E-3</v>
      </c>
      <c r="J125">
        <v>1.0884908914914754E-2</v>
      </c>
      <c r="K125">
        <v>1.9424216303163228E-2</v>
      </c>
      <c r="L125">
        <v>2.5997486699617683E-2</v>
      </c>
      <c r="M125">
        <v>2.8439334484405346E-2</v>
      </c>
      <c r="N125">
        <v>3.1994387955604352E-2</v>
      </c>
      <c r="O125">
        <v>3.4328109844904919E-2</v>
      </c>
      <c r="P125">
        <v>4.5920635116007129E-2</v>
      </c>
      <c r="Q125">
        <v>5.1860576604065081E-2</v>
      </c>
      <c r="R125">
        <v>5.5139272876616505E-2</v>
      </c>
      <c r="S125">
        <v>5.9671729149490968E-2</v>
      </c>
      <c r="T125">
        <v>6.6821183521408353E-2</v>
      </c>
      <c r="U125">
        <v>7.564637351195877E-2</v>
      </c>
      <c r="V125">
        <v>7.9829706252899854E-2</v>
      </c>
      <c r="W125">
        <v>8.1606971889181021E-2</v>
      </c>
      <c r="X125">
        <v>8.4636959426785868E-2</v>
      </c>
      <c r="Y125">
        <v>8.4636959426785868E-2</v>
      </c>
      <c r="Z125">
        <v>8.4636959426785868E-2</v>
      </c>
      <c r="AA125">
        <v>8.4636959426785868E-2</v>
      </c>
      <c r="AB125">
        <v>8.4636959426785868E-2</v>
      </c>
      <c r="AC125">
        <v>8.4636959426785868E-2</v>
      </c>
      <c r="AD125">
        <v>8.4636959426785868E-2</v>
      </c>
      <c r="AE125">
        <v>8.4636959426785868E-2</v>
      </c>
      <c r="AF125">
        <v>8.4636959426785868E-2</v>
      </c>
      <c r="AG125">
        <v>8.4636959426785868E-2</v>
      </c>
      <c r="AH125">
        <v>8.4636959426785868E-2</v>
      </c>
      <c r="AI125">
        <v>8.4636959426785868E-2</v>
      </c>
      <c r="AJ125">
        <v>8.4636959426785868E-2</v>
      </c>
      <c r="AK125">
        <v>8.4636959426785868E-2</v>
      </c>
      <c r="AL125">
        <v>8.4636959426785868E-2</v>
      </c>
      <c r="AM125">
        <v>8.4636959426785868E-2</v>
      </c>
      <c r="AN125">
        <v>8.4636959426785868E-2</v>
      </c>
      <c r="AO125">
        <v>8.4636959426785868E-2</v>
      </c>
      <c r="AP125">
        <v>8.4636959426785868E-2</v>
      </c>
      <c r="AQ125">
        <v>8.4636959426785868E-2</v>
      </c>
      <c r="AR125">
        <v>8.4636959426785868E-2</v>
      </c>
      <c r="AS125">
        <v>8.4636959426785868E-2</v>
      </c>
      <c r="AT125">
        <v>8.4636959426785868E-2</v>
      </c>
      <c r="AU125">
        <v>8.4636959426785868E-2</v>
      </c>
      <c r="AV125">
        <v>8.4636959426785868E-2</v>
      </c>
      <c r="AW125">
        <v>8.4636959426785868E-2</v>
      </c>
      <c r="AX125">
        <v>8.4636959426785868E-2</v>
      </c>
      <c r="AY125">
        <v>8.4636959426785868E-2</v>
      </c>
      <c r="AZ125">
        <v>8.4636959426785868E-2</v>
      </c>
      <c r="BA125">
        <v>8.4636959426785868E-2</v>
      </c>
      <c r="BB125">
        <v>8.4636959426785868E-2</v>
      </c>
      <c r="BC125">
        <v>8.4636959426785868E-2</v>
      </c>
      <c r="BD125">
        <v>8.0185212286993379E-2</v>
      </c>
      <c r="BE125">
        <v>7.3387368030951944E-2</v>
      </c>
      <c r="BF125">
        <v>6.5494730252220149E-2</v>
      </c>
      <c r="BG125">
        <v>6.1098426782007817E-2</v>
      </c>
      <c r="BH125">
        <v>5.4188312762037977E-2</v>
      </c>
      <c r="BI125">
        <v>4.9954456031718462E-2</v>
      </c>
      <c r="BJ125">
        <v>4.7969774132564286E-2</v>
      </c>
      <c r="BK125">
        <v>3.9438075429455252E-2</v>
      </c>
      <c r="BL125">
        <v>3.4129568755213495E-2</v>
      </c>
      <c r="BM125">
        <v>2.7804455504182313E-2</v>
      </c>
      <c r="BN125">
        <v>2.4930957630988449E-2</v>
      </c>
      <c r="BO125">
        <v>1.9668965716915596E-2</v>
      </c>
      <c r="BP125">
        <v>8.2432386985717646E-3</v>
      </c>
      <c r="BQ125">
        <v>2.7394864615194079E-3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893</v>
      </c>
      <c r="B126">
        <v>464.97778333578947</v>
      </c>
      <c r="C126">
        <v>7.4279505081551432E-4</v>
      </c>
      <c r="D126">
        <v>10</v>
      </c>
      <c r="E126">
        <v>456.5</v>
      </c>
      <c r="F126">
        <v>-436.5</v>
      </c>
      <c r="G126">
        <v>0</v>
      </c>
      <c r="H126">
        <v>7.0080927856102943E-4</v>
      </c>
      <c r="I126">
        <v>4.8221096375922054E-3</v>
      </c>
      <c r="J126">
        <v>1.0884908914914754E-2</v>
      </c>
      <c r="K126">
        <v>1.9424216303163228E-2</v>
      </c>
      <c r="L126">
        <v>2.5997486699617683E-2</v>
      </c>
      <c r="M126">
        <v>2.8439334484405346E-2</v>
      </c>
      <c r="N126">
        <v>3.1994387955604352E-2</v>
      </c>
      <c r="O126">
        <v>3.4328109844904919E-2</v>
      </c>
      <c r="P126">
        <v>4.5920635116007129E-2</v>
      </c>
      <c r="Q126">
        <v>5.1860576604065081E-2</v>
      </c>
      <c r="R126">
        <v>5.5139272876616505E-2</v>
      </c>
      <c r="S126">
        <v>5.9671729149490968E-2</v>
      </c>
      <c r="T126">
        <v>6.6821183521408353E-2</v>
      </c>
      <c r="U126">
        <v>7.564637351195877E-2</v>
      </c>
      <c r="V126">
        <v>7.9829706252899854E-2</v>
      </c>
      <c r="W126">
        <v>8.234976693999653E-2</v>
      </c>
      <c r="X126">
        <v>8.5379754477601377E-2</v>
      </c>
      <c r="Y126">
        <v>8.5379754477601377E-2</v>
      </c>
      <c r="Z126">
        <v>8.5379754477601377E-2</v>
      </c>
      <c r="AA126">
        <v>8.5379754477601377E-2</v>
      </c>
      <c r="AB126">
        <v>8.5379754477601377E-2</v>
      </c>
      <c r="AC126">
        <v>8.5379754477601377E-2</v>
      </c>
      <c r="AD126">
        <v>8.5379754477601377E-2</v>
      </c>
      <c r="AE126">
        <v>8.5379754477601377E-2</v>
      </c>
      <c r="AF126">
        <v>8.5379754477601377E-2</v>
      </c>
      <c r="AG126">
        <v>8.5379754477601377E-2</v>
      </c>
      <c r="AH126">
        <v>8.5379754477601377E-2</v>
      </c>
      <c r="AI126">
        <v>8.5379754477601377E-2</v>
      </c>
      <c r="AJ126">
        <v>8.5379754477601377E-2</v>
      </c>
      <c r="AK126">
        <v>8.5379754477601377E-2</v>
      </c>
      <c r="AL126">
        <v>8.5379754477601377E-2</v>
      </c>
      <c r="AM126">
        <v>8.5379754477601377E-2</v>
      </c>
      <c r="AN126">
        <v>8.5379754477601377E-2</v>
      </c>
      <c r="AO126">
        <v>8.5379754477601377E-2</v>
      </c>
      <c r="AP126">
        <v>8.5379754477601377E-2</v>
      </c>
      <c r="AQ126">
        <v>8.5379754477601377E-2</v>
      </c>
      <c r="AR126">
        <v>8.5379754477601377E-2</v>
      </c>
      <c r="AS126">
        <v>8.5379754477601377E-2</v>
      </c>
      <c r="AT126">
        <v>8.5379754477601377E-2</v>
      </c>
      <c r="AU126">
        <v>8.5379754477601377E-2</v>
      </c>
      <c r="AV126">
        <v>8.5379754477601377E-2</v>
      </c>
      <c r="AW126">
        <v>8.5379754477601377E-2</v>
      </c>
      <c r="AX126">
        <v>8.5379754477601377E-2</v>
      </c>
      <c r="AY126">
        <v>8.5379754477601377E-2</v>
      </c>
      <c r="AZ126">
        <v>8.5379754477601377E-2</v>
      </c>
      <c r="BA126">
        <v>8.5379754477601377E-2</v>
      </c>
      <c r="BB126">
        <v>8.5379754477601377E-2</v>
      </c>
      <c r="BC126">
        <v>8.5379754477601377E-2</v>
      </c>
      <c r="BD126">
        <v>8.0928007337808888E-2</v>
      </c>
      <c r="BE126">
        <v>7.3387368030951944E-2</v>
      </c>
      <c r="BF126">
        <v>6.5494730252220149E-2</v>
      </c>
      <c r="BG126">
        <v>6.1098426782007817E-2</v>
      </c>
      <c r="BH126">
        <v>5.4188312762037977E-2</v>
      </c>
      <c r="BI126">
        <v>4.9954456031718462E-2</v>
      </c>
      <c r="BJ126">
        <v>4.7969774132564286E-2</v>
      </c>
      <c r="BK126">
        <v>3.9438075429455252E-2</v>
      </c>
      <c r="BL126">
        <v>3.4129568755213495E-2</v>
      </c>
      <c r="BM126">
        <v>2.7804455504182313E-2</v>
      </c>
      <c r="BN126">
        <v>2.4930957630988449E-2</v>
      </c>
      <c r="BO126">
        <v>1.9668965716915596E-2</v>
      </c>
      <c r="BP126">
        <v>8.2432386985717646E-3</v>
      </c>
      <c r="BQ126">
        <v>2.7394864615194079E-3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877</v>
      </c>
      <c r="B127">
        <v>577.36352766882555</v>
      </c>
      <c r="C127">
        <v>9.2232959561442383E-4</v>
      </c>
      <c r="D127">
        <v>0</v>
      </c>
      <c r="E127">
        <v>438.5</v>
      </c>
      <c r="F127">
        <v>-438.5</v>
      </c>
      <c r="G127">
        <v>0</v>
      </c>
      <c r="H127">
        <v>7.0080927856102943E-4</v>
      </c>
      <c r="I127">
        <v>4.8221096375922054E-3</v>
      </c>
      <c r="J127">
        <v>1.0884908914914754E-2</v>
      </c>
      <c r="K127">
        <v>1.9424216303163228E-2</v>
      </c>
      <c r="L127">
        <v>2.5997486699617683E-2</v>
      </c>
      <c r="M127">
        <v>2.8439334484405346E-2</v>
      </c>
      <c r="N127">
        <v>3.1994387955604352E-2</v>
      </c>
      <c r="O127">
        <v>3.4328109844904919E-2</v>
      </c>
      <c r="P127">
        <v>4.5920635116007129E-2</v>
      </c>
      <c r="Q127">
        <v>5.1860576604065081E-2</v>
      </c>
      <c r="R127">
        <v>5.5139272876616505E-2</v>
      </c>
      <c r="S127">
        <v>5.9671729149490968E-2</v>
      </c>
      <c r="T127">
        <v>6.6821183521408353E-2</v>
      </c>
      <c r="U127">
        <v>7.564637351195877E-2</v>
      </c>
      <c r="V127">
        <v>7.9829706252899854E-2</v>
      </c>
      <c r="W127">
        <v>8.3272096535610948E-2</v>
      </c>
      <c r="X127">
        <v>8.6302084073215796E-2</v>
      </c>
      <c r="Y127">
        <v>8.6302084073215796E-2</v>
      </c>
      <c r="Z127">
        <v>8.6302084073215796E-2</v>
      </c>
      <c r="AA127">
        <v>8.6302084073215796E-2</v>
      </c>
      <c r="AB127">
        <v>8.6302084073215796E-2</v>
      </c>
      <c r="AC127">
        <v>8.6302084073215796E-2</v>
      </c>
      <c r="AD127">
        <v>8.6302084073215796E-2</v>
      </c>
      <c r="AE127">
        <v>8.6302084073215796E-2</v>
      </c>
      <c r="AF127">
        <v>8.6302084073215796E-2</v>
      </c>
      <c r="AG127">
        <v>8.6302084073215796E-2</v>
      </c>
      <c r="AH127">
        <v>8.6302084073215796E-2</v>
      </c>
      <c r="AI127">
        <v>8.6302084073215796E-2</v>
      </c>
      <c r="AJ127">
        <v>8.6302084073215796E-2</v>
      </c>
      <c r="AK127">
        <v>8.6302084073215796E-2</v>
      </c>
      <c r="AL127">
        <v>8.6302084073215796E-2</v>
      </c>
      <c r="AM127">
        <v>8.6302084073215796E-2</v>
      </c>
      <c r="AN127">
        <v>8.6302084073215796E-2</v>
      </c>
      <c r="AO127">
        <v>8.6302084073215796E-2</v>
      </c>
      <c r="AP127">
        <v>8.6302084073215796E-2</v>
      </c>
      <c r="AQ127">
        <v>8.6302084073215796E-2</v>
      </c>
      <c r="AR127">
        <v>8.6302084073215796E-2</v>
      </c>
      <c r="AS127">
        <v>8.6302084073215796E-2</v>
      </c>
      <c r="AT127">
        <v>8.6302084073215796E-2</v>
      </c>
      <c r="AU127">
        <v>8.6302084073215796E-2</v>
      </c>
      <c r="AV127">
        <v>8.6302084073215796E-2</v>
      </c>
      <c r="AW127">
        <v>8.6302084073215796E-2</v>
      </c>
      <c r="AX127">
        <v>8.6302084073215796E-2</v>
      </c>
      <c r="AY127">
        <v>8.6302084073215796E-2</v>
      </c>
      <c r="AZ127">
        <v>8.6302084073215796E-2</v>
      </c>
      <c r="BA127">
        <v>8.6302084073215796E-2</v>
      </c>
      <c r="BB127">
        <v>8.6302084073215796E-2</v>
      </c>
      <c r="BC127">
        <v>8.6302084073215796E-2</v>
      </c>
      <c r="BD127">
        <v>8.0928007337808888E-2</v>
      </c>
      <c r="BE127">
        <v>7.3387368030951944E-2</v>
      </c>
      <c r="BF127">
        <v>6.5494730252220149E-2</v>
      </c>
      <c r="BG127">
        <v>6.1098426782007817E-2</v>
      </c>
      <c r="BH127">
        <v>5.4188312762037977E-2</v>
      </c>
      <c r="BI127">
        <v>4.9954456031718462E-2</v>
      </c>
      <c r="BJ127">
        <v>4.7969774132564286E-2</v>
      </c>
      <c r="BK127">
        <v>3.9438075429455252E-2</v>
      </c>
      <c r="BL127">
        <v>3.4129568755213495E-2</v>
      </c>
      <c r="BM127">
        <v>2.7804455504182313E-2</v>
      </c>
      <c r="BN127">
        <v>2.4930957630988449E-2</v>
      </c>
      <c r="BO127">
        <v>1.9668965716915596E-2</v>
      </c>
      <c r="BP127">
        <v>8.2432386985717646E-3</v>
      </c>
      <c r="BQ127">
        <v>2.7394864615194079E-3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908</v>
      </c>
      <c r="B128">
        <v>361.83614365593616</v>
      </c>
      <c r="C128">
        <v>5.7802782486858126E-4</v>
      </c>
      <c r="D128">
        <v>-10</v>
      </c>
      <c r="E128">
        <v>444</v>
      </c>
      <c r="F128">
        <v>-464</v>
      </c>
      <c r="G128">
        <v>0</v>
      </c>
      <c r="H128">
        <v>7.0080927856102943E-4</v>
      </c>
      <c r="I128">
        <v>4.8221096375922054E-3</v>
      </c>
      <c r="J128">
        <v>1.0884908914914754E-2</v>
      </c>
      <c r="K128">
        <v>1.9424216303163228E-2</v>
      </c>
      <c r="L128">
        <v>2.5997486699617683E-2</v>
      </c>
      <c r="M128">
        <v>2.8439334484405346E-2</v>
      </c>
      <c r="N128">
        <v>3.1994387955604352E-2</v>
      </c>
      <c r="O128">
        <v>3.4328109844904919E-2</v>
      </c>
      <c r="P128">
        <v>4.5920635116007129E-2</v>
      </c>
      <c r="Q128">
        <v>5.1860576604065081E-2</v>
      </c>
      <c r="R128">
        <v>5.5139272876616505E-2</v>
      </c>
      <c r="S128">
        <v>5.9671729149490968E-2</v>
      </c>
      <c r="T128">
        <v>6.6821183521408353E-2</v>
      </c>
      <c r="U128">
        <v>7.564637351195877E-2</v>
      </c>
      <c r="V128">
        <v>8.0407734077768439E-2</v>
      </c>
      <c r="W128">
        <v>8.3850124360479533E-2</v>
      </c>
      <c r="X128">
        <v>8.6880111898084381E-2</v>
      </c>
      <c r="Y128">
        <v>8.6880111898084381E-2</v>
      </c>
      <c r="Z128">
        <v>8.6880111898084381E-2</v>
      </c>
      <c r="AA128">
        <v>8.6880111898084381E-2</v>
      </c>
      <c r="AB128">
        <v>8.6880111898084381E-2</v>
      </c>
      <c r="AC128">
        <v>8.6880111898084381E-2</v>
      </c>
      <c r="AD128">
        <v>8.6880111898084381E-2</v>
      </c>
      <c r="AE128">
        <v>8.6880111898084381E-2</v>
      </c>
      <c r="AF128">
        <v>8.6880111898084381E-2</v>
      </c>
      <c r="AG128">
        <v>8.6880111898084381E-2</v>
      </c>
      <c r="AH128">
        <v>8.6880111898084381E-2</v>
      </c>
      <c r="AI128">
        <v>8.6880111898084381E-2</v>
      </c>
      <c r="AJ128">
        <v>8.6880111898084381E-2</v>
      </c>
      <c r="AK128">
        <v>8.6880111898084381E-2</v>
      </c>
      <c r="AL128">
        <v>8.6880111898084381E-2</v>
      </c>
      <c r="AM128">
        <v>8.6880111898084381E-2</v>
      </c>
      <c r="AN128">
        <v>8.6880111898084381E-2</v>
      </c>
      <c r="AO128">
        <v>8.6880111898084381E-2</v>
      </c>
      <c r="AP128">
        <v>8.6880111898084381E-2</v>
      </c>
      <c r="AQ128">
        <v>8.6880111898084381E-2</v>
      </c>
      <c r="AR128">
        <v>8.6880111898084381E-2</v>
      </c>
      <c r="AS128">
        <v>8.6880111898084381E-2</v>
      </c>
      <c r="AT128">
        <v>8.6880111898084381E-2</v>
      </c>
      <c r="AU128">
        <v>8.6880111898084381E-2</v>
      </c>
      <c r="AV128">
        <v>8.6880111898084381E-2</v>
      </c>
      <c r="AW128">
        <v>8.6880111898084381E-2</v>
      </c>
      <c r="AX128">
        <v>8.6880111898084381E-2</v>
      </c>
      <c r="AY128">
        <v>8.6880111898084381E-2</v>
      </c>
      <c r="AZ128">
        <v>8.6880111898084381E-2</v>
      </c>
      <c r="BA128">
        <v>8.6880111898084381E-2</v>
      </c>
      <c r="BB128">
        <v>8.6880111898084381E-2</v>
      </c>
      <c r="BC128">
        <v>8.6880111898084381E-2</v>
      </c>
      <c r="BD128">
        <v>8.0928007337808888E-2</v>
      </c>
      <c r="BE128">
        <v>7.3387368030951944E-2</v>
      </c>
      <c r="BF128">
        <v>6.5494730252220149E-2</v>
      </c>
      <c r="BG128">
        <v>6.1098426782007817E-2</v>
      </c>
      <c r="BH128">
        <v>5.4188312762037977E-2</v>
      </c>
      <c r="BI128">
        <v>4.9954456031718462E-2</v>
      </c>
      <c r="BJ128">
        <v>4.7969774132564286E-2</v>
      </c>
      <c r="BK128">
        <v>3.9438075429455252E-2</v>
      </c>
      <c r="BL128">
        <v>3.4129568755213495E-2</v>
      </c>
      <c r="BM128">
        <v>2.7804455504182313E-2</v>
      </c>
      <c r="BN128">
        <v>2.4930957630988449E-2</v>
      </c>
      <c r="BO128">
        <v>1.9668965716915596E-2</v>
      </c>
      <c r="BP128">
        <v>8.2432386985717646E-3</v>
      </c>
      <c r="BQ128">
        <v>2.7394864615194079E-3</v>
      </c>
      <c r="BR128">
        <v>0</v>
      </c>
      <c r="BS128">
        <v>0</v>
      </c>
      <c r="BT128">
        <v>2.6308275027107919E-3</v>
      </c>
      <c r="BU128">
        <v>0</v>
      </c>
    </row>
    <row r="129" spans="1:73" x14ac:dyDescent="0.25">
      <c r="A129">
        <v>880</v>
      </c>
      <c r="B129">
        <v>279.26804959556819</v>
      </c>
      <c r="C129">
        <v>4.4612653018022809E-4</v>
      </c>
      <c r="D129">
        <v>-20</v>
      </c>
      <c r="E129">
        <v>420</v>
      </c>
      <c r="F129">
        <v>-460</v>
      </c>
      <c r="G129">
        <v>0</v>
      </c>
      <c r="H129">
        <v>7.0080927856102943E-4</v>
      </c>
      <c r="I129">
        <v>4.8221096375922054E-3</v>
      </c>
      <c r="J129">
        <v>1.0884908914914754E-2</v>
      </c>
      <c r="K129">
        <v>1.9424216303163228E-2</v>
      </c>
      <c r="L129">
        <v>2.5997486699617683E-2</v>
      </c>
      <c r="M129">
        <v>2.8439334484405346E-2</v>
      </c>
      <c r="N129">
        <v>3.1994387955604352E-2</v>
      </c>
      <c r="O129">
        <v>3.4328109844904919E-2</v>
      </c>
      <c r="P129">
        <v>4.5920635116007129E-2</v>
      </c>
      <c r="Q129">
        <v>5.1860576604065081E-2</v>
      </c>
      <c r="R129">
        <v>5.5139272876616505E-2</v>
      </c>
      <c r="S129">
        <v>5.9671729149490968E-2</v>
      </c>
      <c r="T129">
        <v>6.6821183521408353E-2</v>
      </c>
      <c r="U129">
        <v>7.564637351195877E-2</v>
      </c>
      <c r="V129">
        <v>8.0853860607948663E-2</v>
      </c>
      <c r="W129">
        <v>8.4296250890659757E-2</v>
      </c>
      <c r="X129">
        <v>8.7326238428264605E-2</v>
      </c>
      <c r="Y129">
        <v>8.7326238428264605E-2</v>
      </c>
      <c r="Z129">
        <v>8.7326238428264605E-2</v>
      </c>
      <c r="AA129">
        <v>8.7326238428264605E-2</v>
      </c>
      <c r="AB129">
        <v>8.7326238428264605E-2</v>
      </c>
      <c r="AC129">
        <v>8.7326238428264605E-2</v>
      </c>
      <c r="AD129">
        <v>8.7326238428264605E-2</v>
      </c>
      <c r="AE129">
        <v>8.7326238428264605E-2</v>
      </c>
      <c r="AF129">
        <v>8.7326238428264605E-2</v>
      </c>
      <c r="AG129">
        <v>8.7326238428264605E-2</v>
      </c>
      <c r="AH129">
        <v>8.7326238428264605E-2</v>
      </c>
      <c r="AI129">
        <v>8.7326238428264605E-2</v>
      </c>
      <c r="AJ129">
        <v>8.7326238428264605E-2</v>
      </c>
      <c r="AK129">
        <v>8.7326238428264605E-2</v>
      </c>
      <c r="AL129">
        <v>8.7326238428264605E-2</v>
      </c>
      <c r="AM129">
        <v>8.7326238428264605E-2</v>
      </c>
      <c r="AN129">
        <v>8.7326238428264605E-2</v>
      </c>
      <c r="AO129">
        <v>8.7326238428264605E-2</v>
      </c>
      <c r="AP129">
        <v>8.7326238428264605E-2</v>
      </c>
      <c r="AQ129">
        <v>8.7326238428264605E-2</v>
      </c>
      <c r="AR129">
        <v>8.7326238428264605E-2</v>
      </c>
      <c r="AS129">
        <v>8.7326238428264605E-2</v>
      </c>
      <c r="AT129">
        <v>8.7326238428264605E-2</v>
      </c>
      <c r="AU129">
        <v>8.7326238428264605E-2</v>
      </c>
      <c r="AV129">
        <v>8.7326238428264605E-2</v>
      </c>
      <c r="AW129">
        <v>8.7326238428264605E-2</v>
      </c>
      <c r="AX129">
        <v>8.7326238428264605E-2</v>
      </c>
      <c r="AY129">
        <v>8.7326238428264605E-2</v>
      </c>
      <c r="AZ129">
        <v>8.7326238428264605E-2</v>
      </c>
      <c r="BA129">
        <v>8.7326238428264605E-2</v>
      </c>
      <c r="BB129">
        <v>8.7326238428264605E-2</v>
      </c>
      <c r="BC129">
        <v>8.6880111898084381E-2</v>
      </c>
      <c r="BD129">
        <v>8.0928007337808888E-2</v>
      </c>
      <c r="BE129">
        <v>7.3387368030951944E-2</v>
      </c>
      <c r="BF129">
        <v>6.5494730252220149E-2</v>
      </c>
      <c r="BG129">
        <v>6.1098426782007817E-2</v>
      </c>
      <c r="BH129">
        <v>5.4188312762037977E-2</v>
      </c>
      <c r="BI129">
        <v>4.9954456031718462E-2</v>
      </c>
      <c r="BJ129">
        <v>4.7969774132564286E-2</v>
      </c>
      <c r="BK129">
        <v>3.9438075429455252E-2</v>
      </c>
      <c r="BL129">
        <v>3.4129568755213495E-2</v>
      </c>
      <c r="BM129">
        <v>2.7804455504182313E-2</v>
      </c>
      <c r="BN129">
        <v>2.4930957630988449E-2</v>
      </c>
      <c r="BO129">
        <v>1.9668965716915596E-2</v>
      </c>
      <c r="BP129">
        <v>8.2432386985717646E-3</v>
      </c>
      <c r="BQ129">
        <v>2.7394864615194079E-3</v>
      </c>
      <c r="BR129">
        <v>0</v>
      </c>
      <c r="BS129">
        <v>0</v>
      </c>
      <c r="BT129">
        <v>2.1772365539675514E-3</v>
      </c>
      <c r="BU129">
        <v>0</v>
      </c>
    </row>
    <row r="130" spans="1:73" x14ac:dyDescent="0.25">
      <c r="A130">
        <v>856</v>
      </c>
      <c r="B130">
        <v>343.47571178441586</v>
      </c>
      <c r="C130">
        <v>5.4869730970469473E-4</v>
      </c>
      <c r="D130">
        <v>-30</v>
      </c>
      <c r="E130">
        <v>398</v>
      </c>
      <c r="F130">
        <v>-458</v>
      </c>
      <c r="G130">
        <v>0</v>
      </c>
      <c r="H130">
        <v>7.0080927856102943E-4</v>
      </c>
      <c r="I130">
        <v>4.8221096375922054E-3</v>
      </c>
      <c r="J130">
        <v>1.0884908914914754E-2</v>
      </c>
      <c r="K130">
        <v>1.9424216303163228E-2</v>
      </c>
      <c r="L130">
        <v>2.5997486699617683E-2</v>
      </c>
      <c r="M130">
        <v>2.8439334484405346E-2</v>
      </c>
      <c r="N130">
        <v>3.1994387955604352E-2</v>
      </c>
      <c r="O130">
        <v>3.4328109844904919E-2</v>
      </c>
      <c r="P130">
        <v>4.5920635116007129E-2</v>
      </c>
      <c r="Q130">
        <v>5.1860576604065081E-2</v>
      </c>
      <c r="R130">
        <v>5.5139272876616505E-2</v>
      </c>
      <c r="S130">
        <v>5.9671729149490968E-2</v>
      </c>
      <c r="T130">
        <v>6.6821183521408353E-2</v>
      </c>
      <c r="U130">
        <v>7.564637351195877E-2</v>
      </c>
      <c r="V130">
        <v>8.1402557917653356E-2</v>
      </c>
      <c r="W130">
        <v>8.4844948200364451E-2</v>
      </c>
      <c r="X130">
        <v>8.7874935737969298E-2</v>
      </c>
      <c r="Y130">
        <v>8.7874935737969298E-2</v>
      </c>
      <c r="Z130">
        <v>8.7874935737969298E-2</v>
      </c>
      <c r="AA130">
        <v>8.7874935737969298E-2</v>
      </c>
      <c r="AB130">
        <v>8.7874935737969298E-2</v>
      </c>
      <c r="AC130">
        <v>8.7874935737969298E-2</v>
      </c>
      <c r="AD130">
        <v>8.7874935737969298E-2</v>
      </c>
      <c r="AE130">
        <v>8.7874935737969298E-2</v>
      </c>
      <c r="AF130">
        <v>8.7874935737969298E-2</v>
      </c>
      <c r="AG130">
        <v>8.7874935737969298E-2</v>
      </c>
      <c r="AH130">
        <v>8.7874935737969298E-2</v>
      </c>
      <c r="AI130">
        <v>8.7874935737969298E-2</v>
      </c>
      <c r="AJ130">
        <v>8.7874935737969298E-2</v>
      </c>
      <c r="AK130">
        <v>8.7874935737969298E-2</v>
      </c>
      <c r="AL130">
        <v>8.7874935737969298E-2</v>
      </c>
      <c r="AM130">
        <v>8.7874935737969298E-2</v>
      </c>
      <c r="AN130">
        <v>8.7874935737969298E-2</v>
      </c>
      <c r="AO130">
        <v>8.7874935737969298E-2</v>
      </c>
      <c r="AP130">
        <v>8.7874935737969298E-2</v>
      </c>
      <c r="AQ130">
        <v>8.7874935737969298E-2</v>
      </c>
      <c r="AR130">
        <v>8.7874935737969298E-2</v>
      </c>
      <c r="AS130">
        <v>8.7874935737969298E-2</v>
      </c>
      <c r="AT130">
        <v>8.7874935737969298E-2</v>
      </c>
      <c r="AU130">
        <v>8.7874935737969298E-2</v>
      </c>
      <c r="AV130">
        <v>8.7874935737969298E-2</v>
      </c>
      <c r="AW130">
        <v>8.7874935737969298E-2</v>
      </c>
      <c r="AX130">
        <v>8.7874935737969298E-2</v>
      </c>
      <c r="AY130">
        <v>8.7874935737969298E-2</v>
      </c>
      <c r="AZ130">
        <v>8.7874935737969298E-2</v>
      </c>
      <c r="BA130">
        <v>8.7874935737969298E-2</v>
      </c>
      <c r="BB130">
        <v>8.7326238428264605E-2</v>
      </c>
      <c r="BC130">
        <v>8.6880111898084381E-2</v>
      </c>
      <c r="BD130">
        <v>8.0928007337808888E-2</v>
      </c>
      <c r="BE130">
        <v>7.3387368030951944E-2</v>
      </c>
      <c r="BF130">
        <v>6.5494730252220149E-2</v>
      </c>
      <c r="BG130">
        <v>6.1098426782007817E-2</v>
      </c>
      <c r="BH130">
        <v>5.4188312762037977E-2</v>
      </c>
      <c r="BI130">
        <v>4.9954456031718462E-2</v>
      </c>
      <c r="BJ130">
        <v>4.7969774132564286E-2</v>
      </c>
      <c r="BK130">
        <v>3.9438075429455252E-2</v>
      </c>
      <c r="BL130">
        <v>3.4129568755213495E-2</v>
      </c>
      <c r="BM130">
        <v>2.7804455504182313E-2</v>
      </c>
      <c r="BN130">
        <v>2.4930957630988449E-2</v>
      </c>
      <c r="BO130">
        <v>1.9668965716915596E-2</v>
      </c>
      <c r="BP130">
        <v>8.2432386985717646E-3</v>
      </c>
      <c r="BQ130">
        <v>2.7394864615194079E-3</v>
      </c>
      <c r="BR130">
        <v>0</v>
      </c>
      <c r="BS130">
        <v>0</v>
      </c>
      <c r="BT130">
        <v>1.9504410795959382E-3</v>
      </c>
      <c r="BU130">
        <v>0</v>
      </c>
    </row>
    <row r="131" spans="1:73" x14ac:dyDescent="0.25">
      <c r="A131">
        <v>856</v>
      </c>
      <c r="B131">
        <v>328.68180311563083</v>
      </c>
      <c r="C131">
        <v>5.2506426198668256E-4</v>
      </c>
      <c r="D131">
        <v>-40</v>
      </c>
      <c r="E131">
        <v>388</v>
      </c>
      <c r="F131">
        <v>-468</v>
      </c>
      <c r="G131">
        <v>0</v>
      </c>
      <c r="H131">
        <v>7.0080927856102943E-4</v>
      </c>
      <c r="I131">
        <v>4.8221096375922054E-3</v>
      </c>
      <c r="J131">
        <v>1.0884908914914754E-2</v>
      </c>
      <c r="K131">
        <v>1.9424216303163228E-2</v>
      </c>
      <c r="L131">
        <v>2.5997486699617683E-2</v>
      </c>
      <c r="M131">
        <v>2.8439334484405346E-2</v>
      </c>
      <c r="N131">
        <v>3.1994387955604352E-2</v>
      </c>
      <c r="O131">
        <v>3.4328109844904919E-2</v>
      </c>
      <c r="P131">
        <v>4.5920635116007129E-2</v>
      </c>
      <c r="Q131">
        <v>5.1860576604065081E-2</v>
      </c>
      <c r="R131">
        <v>5.5139272876616505E-2</v>
      </c>
      <c r="S131">
        <v>5.9671729149490968E-2</v>
      </c>
      <c r="T131">
        <v>6.6821183521408353E-2</v>
      </c>
      <c r="U131">
        <v>7.564637351195877E-2</v>
      </c>
      <c r="V131">
        <v>8.1927622179640044E-2</v>
      </c>
      <c r="W131">
        <v>8.5370012462351139E-2</v>
      </c>
      <c r="X131">
        <v>8.8399999999955986E-2</v>
      </c>
      <c r="Y131">
        <v>8.8399999999955986E-2</v>
      </c>
      <c r="Z131">
        <v>8.8399999999955986E-2</v>
      </c>
      <c r="AA131">
        <v>8.8399999999955986E-2</v>
      </c>
      <c r="AB131">
        <v>8.8399999999955986E-2</v>
      </c>
      <c r="AC131">
        <v>8.8399999999955986E-2</v>
      </c>
      <c r="AD131">
        <v>8.8399999999955986E-2</v>
      </c>
      <c r="AE131">
        <v>8.8399999999955986E-2</v>
      </c>
      <c r="AF131">
        <v>8.8399999999955986E-2</v>
      </c>
      <c r="AG131">
        <v>8.8399999999955986E-2</v>
      </c>
      <c r="AH131">
        <v>8.8399999999955986E-2</v>
      </c>
      <c r="AI131">
        <v>8.8399999999955986E-2</v>
      </c>
      <c r="AJ131">
        <v>8.8399999999955986E-2</v>
      </c>
      <c r="AK131">
        <v>8.8399999999955986E-2</v>
      </c>
      <c r="AL131">
        <v>8.8399999999955986E-2</v>
      </c>
      <c r="AM131">
        <v>8.8399999999955986E-2</v>
      </c>
      <c r="AN131">
        <v>8.8399999999955986E-2</v>
      </c>
      <c r="AO131">
        <v>8.8399999999955986E-2</v>
      </c>
      <c r="AP131">
        <v>8.8399999999955986E-2</v>
      </c>
      <c r="AQ131">
        <v>8.8399999999955986E-2</v>
      </c>
      <c r="AR131">
        <v>8.8399999999955986E-2</v>
      </c>
      <c r="AS131">
        <v>8.8399999999955986E-2</v>
      </c>
      <c r="AT131">
        <v>8.8399999999955986E-2</v>
      </c>
      <c r="AU131">
        <v>8.8399999999955986E-2</v>
      </c>
      <c r="AV131">
        <v>8.8399999999955986E-2</v>
      </c>
      <c r="AW131">
        <v>8.8399999999955986E-2</v>
      </c>
      <c r="AX131">
        <v>8.8399999999955986E-2</v>
      </c>
      <c r="AY131">
        <v>8.8399999999955986E-2</v>
      </c>
      <c r="AZ131">
        <v>8.8399999999955986E-2</v>
      </c>
      <c r="BA131">
        <v>8.8399999999955986E-2</v>
      </c>
      <c r="BB131">
        <v>8.7326238428264605E-2</v>
      </c>
      <c r="BC131">
        <v>8.6880111898084381E-2</v>
      </c>
      <c r="BD131">
        <v>8.0928007337808888E-2</v>
      </c>
      <c r="BE131">
        <v>7.3387368030951944E-2</v>
      </c>
      <c r="BF131">
        <v>6.5494730252220149E-2</v>
      </c>
      <c r="BG131">
        <v>6.1098426782007817E-2</v>
      </c>
      <c r="BH131">
        <v>5.4188312762037977E-2</v>
      </c>
      <c r="BI131">
        <v>4.9954456031718462E-2</v>
      </c>
      <c r="BJ131">
        <v>4.7969774132564286E-2</v>
      </c>
      <c r="BK131">
        <v>3.9438075429455252E-2</v>
      </c>
      <c r="BL131">
        <v>3.4129568755213495E-2</v>
      </c>
      <c r="BM131">
        <v>2.7804455504182313E-2</v>
      </c>
      <c r="BN131">
        <v>2.4930957630988449E-2</v>
      </c>
      <c r="BO131">
        <v>1.9668965716915596E-2</v>
      </c>
      <c r="BP131">
        <v>8.2432386985717646E-3</v>
      </c>
      <c r="BQ131">
        <v>2.7394864615194079E-3</v>
      </c>
      <c r="BR131">
        <v>0</v>
      </c>
      <c r="BS131">
        <v>0</v>
      </c>
      <c r="BT131">
        <v>3.0918268840008506E-3</v>
      </c>
      <c r="BU13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1"/>
  <sheetViews>
    <sheetView tabSelected="1"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557.23966339570188</v>
      </c>
      <c r="C3">
        <v>1.9293990465776769E-3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1.9293990465776769E-3</v>
      </c>
      <c r="S3">
        <v>1.9293990465776769E-3</v>
      </c>
      <c r="T3">
        <v>1.9293990465776769E-3</v>
      </c>
      <c r="U3">
        <v>1.9293990465776769E-3</v>
      </c>
      <c r="V3">
        <v>1.9293990465776769E-3</v>
      </c>
      <c r="W3">
        <v>1.9293990465776769E-3</v>
      </c>
      <c r="X3">
        <v>1.9293990465776769E-3</v>
      </c>
      <c r="Y3">
        <v>1.9293990465776769E-3</v>
      </c>
      <c r="Z3">
        <v>1.9293990465776769E-3</v>
      </c>
      <c r="AA3">
        <v>1.9293990465776769E-3</v>
      </c>
      <c r="AB3">
        <v>1.9293990465776769E-3</v>
      </c>
      <c r="AC3">
        <v>1.9293990465776769E-3</v>
      </c>
      <c r="AD3">
        <v>1.9293990465776769E-3</v>
      </c>
      <c r="AE3">
        <v>1.9293990465776769E-3</v>
      </c>
      <c r="AF3">
        <v>1.9293990465776769E-3</v>
      </c>
      <c r="AG3">
        <v>1.9293990465776769E-3</v>
      </c>
      <c r="AH3">
        <v>1.9293990465776769E-3</v>
      </c>
      <c r="AI3">
        <v>1.9293990465776769E-3</v>
      </c>
      <c r="AJ3">
        <v>1.9293990465776769E-3</v>
      </c>
      <c r="AK3">
        <v>1.9293990465776769E-3</v>
      </c>
      <c r="AL3">
        <v>1.9293990465776769E-3</v>
      </c>
      <c r="AM3">
        <v>1.9293990465776769E-3</v>
      </c>
      <c r="AN3">
        <v>1.9293990465776769E-3</v>
      </c>
      <c r="AO3">
        <v>1.9293990465776769E-3</v>
      </c>
      <c r="AP3">
        <v>1.9293990465776769E-3</v>
      </c>
      <c r="AQ3">
        <v>1.9293990465776769E-3</v>
      </c>
      <c r="AR3">
        <v>1.9293990465776769E-3</v>
      </c>
      <c r="AS3">
        <v>1.9293990465776769E-3</v>
      </c>
      <c r="AT3">
        <v>1.9293990465776769E-3</v>
      </c>
      <c r="AU3">
        <v>1.9293990465776769E-3</v>
      </c>
      <c r="AV3">
        <v>1.9293990465776769E-3</v>
      </c>
      <c r="AW3">
        <v>1.9293990465776769E-3</v>
      </c>
      <c r="AX3">
        <v>1.9293990465776769E-3</v>
      </c>
      <c r="AY3">
        <v>1.9293990465776769E-3</v>
      </c>
      <c r="AZ3">
        <v>1.9293990465776769E-3</v>
      </c>
      <c r="BA3">
        <v>1.9293990465776769E-3</v>
      </c>
      <c r="BB3">
        <v>1.9293990465776769E-3</v>
      </c>
      <c r="BC3">
        <v>1.9293990465776769E-3</v>
      </c>
      <c r="BD3">
        <v>1.9293990465776769E-3</v>
      </c>
      <c r="BE3">
        <v>1.9293990465776769E-3</v>
      </c>
      <c r="BF3">
        <v>1.9293990465776769E-3</v>
      </c>
      <c r="BG3">
        <v>1.9293990465776769E-3</v>
      </c>
      <c r="BH3">
        <v>1.9293990465776769E-3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561.82519344924538</v>
      </c>
      <c r="C4">
        <v>1.9452760881713178E-3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1.9452760881713178E-3</v>
      </c>
      <c r="Q4">
        <v>1.9452760881713178E-3</v>
      </c>
      <c r="R4">
        <v>3.8746751347489947E-3</v>
      </c>
      <c r="S4">
        <v>3.8746751347489947E-3</v>
      </c>
      <c r="T4">
        <v>3.8746751347489947E-3</v>
      </c>
      <c r="U4">
        <v>3.8746751347489947E-3</v>
      </c>
      <c r="V4">
        <v>3.8746751347489947E-3</v>
      </c>
      <c r="W4">
        <v>3.8746751347489947E-3</v>
      </c>
      <c r="X4">
        <v>3.8746751347489947E-3</v>
      </c>
      <c r="Y4">
        <v>3.8746751347489947E-3</v>
      </c>
      <c r="Z4">
        <v>3.8746751347489947E-3</v>
      </c>
      <c r="AA4">
        <v>3.8746751347489947E-3</v>
      </c>
      <c r="AB4">
        <v>3.8746751347489947E-3</v>
      </c>
      <c r="AC4">
        <v>3.8746751347489947E-3</v>
      </c>
      <c r="AD4">
        <v>3.8746751347489947E-3</v>
      </c>
      <c r="AE4">
        <v>3.8746751347489947E-3</v>
      </c>
      <c r="AF4">
        <v>3.8746751347489947E-3</v>
      </c>
      <c r="AG4">
        <v>3.8746751347489947E-3</v>
      </c>
      <c r="AH4">
        <v>3.8746751347489947E-3</v>
      </c>
      <c r="AI4">
        <v>3.8746751347489947E-3</v>
      </c>
      <c r="AJ4">
        <v>3.8746751347489947E-3</v>
      </c>
      <c r="AK4">
        <v>3.8746751347489947E-3</v>
      </c>
      <c r="AL4">
        <v>3.8746751347489947E-3</v>
      </c>
      <c r="AM4">
        <v>3.8746751347489947E-3</v>
      </c>
      <c r="AN4">
        <v>3.8746751347489947E-3</v>
      </c>
      <c r="AO4">
        <v>3.8746751347489947E-3</v>
      </c>
      <c r="AP4">
        <v>3.8746751347489947E-3</v>
      </c>
      <c r="AQ4">
        <v>3.8746751347489947E-3</v>
      </c>
      <c r="AR4">
        <v>3.8746751347489947E-3</v>
      </c>
      <c r="AS4">
        <v>3.8746751347489947E-3</v>
      </c>
      <c r="AT4">
        <v>3.8746751347489947E-3</v>
      </c>
      <c r="AU4">
        <v>3.8746751347489947E-3</v>
      </c>
      <c r="AV4">
        <v>3.8746751347489947E-3</v>
      </c>
      <c r="AW4">
        <v>3.8746751347489947E-3</v>
      </c>
      <c r="AX4">
        <v>3.8746751347489947E-3</v>
      </c>
      <c r="AY4">
        <v>3.8746751347489947E-3</v>
      </c>
      <c r="AZ4">
        <v>3.8746751347489947E-3</v>
      </c>
      <c r="BA4">
        <v>3.8746751347489947E-3</v>
      </c>
      <c r="BB4">
        <v>3.8746751347489947E-3</v>
      </c>
      <c r="BC4">
        <v>3.8746751347489947E-3</v>
      </c>
      <c r="BD4">
        <v>3.8746751347489947E-3</v>
      </c>
      <c r="BE4">
        <v>3.8746751347489947E-3</v>
      </c>
      <c r="BF4">
        <v>3.8746751347489947E-3</v>
      </c>
      <c r="BG4">
        <v>3.8746751347489947E-3</v>
      </c>
      <c r="BH4">
        <v>3.8746751347489947E-3</v>
      </c>
      <c r="BI4">
        <v>1.9452760881713178E-3</v>
      </c>
      <c r="BJ4">
        <v>1.9452760881713178E-3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1.9293990465776769E-3</v>
      </c>
      <c r="BU4">
        <v>1.9293990465776769E-3</v>
      </c>
    </row>
    <row r="5" spans="1:73" x14ac:dyDescent="0.25">
      <c r="A5">
        <v>1259</v>
      </c>
      <c r="B5">
        <v>487.99162231742645</v>
      </c>
      <c r="C5">
        <v>1.6896330837249561E-3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3.6349091718962737E-3</v>
      </c>
      <c r="Q5">
        <v>3.6349091718962737E-3</v>
      </c>
      <c r="R5">
        <v>5.5643082184739512E-3</v>
      </c>
      <c r="S5">
        <v>5.5643082184739512E-3</v>
      </c>
      <c r="T5">
        <v>5.5643082184739512E-3</v>
      </c>
      <c r="U5">
        <v>5.5643082184739512E-3</v>
      </c>
      <c r="V5">
        <v>5.5643082184739512E-3</v>
      </c>
      <c r="W5">
        <v>5.5643082184739512E-3</v>
      </c>
      <c r="X5">
        <v>5.5643082184739512E-3</v>
      </c>
      <c r="Y5">
        <v>5.5643082184739512E-3</v>
      </c>
      <c r="Z5">
        <v>5.5643082184739512E-3</v>
      </c>
      <c r="AA5">
        <v>5.5643082184739512E-3</v>
      </c>
      <c r="AB5">
        <v>5.5643082184739512E-3</v>
      </c>
      <c r="AC5">
        <v>5.5643082184739512E-3</v>
      </c>
      <c r="AD5">
        <v>5.5643082184739512E-3</v>
      </c>
      <c r="AE5">
        <v>5.5643082184739512E-3</v>
      </c>
      <c r="AF5">
        <v>5.5643082184739512E-3</v>
      </c>
      <c r="AG5">
        <v>5.5643082184739512E-3</v>
      </c>
      <c r="AH5">
        <v>5.5643082184739512E-3</v>
      </c>
      <c r="AI5">
        <v>5.5643082184739512E-3</v>
      </c>
      <c r="AJ5">
        <v>5.5643082184739512E-3</v>
      </c>
      <c r="AK5">
        <v>5.5643082184739512E-3</v>
      </c>
      <c r="AL5">
        <v>5.5643082184739512E-3</v>
      </c>
      <c r="AM5">
        <v>5.5643082184739512E-3</v>
      </c>
      <c r="AN5">
        <v>5.5643082184739512E-3</v>
      </c>
      <c r="AO5">
        <v>5.5643082184739512E-3</v>
      </c>
      <c r="AP5">
        <v>5.5643082184739512E-3</v>
      </c>
      <c r="AQ5">
        <v>5.5643082184739512E-3</v>
      </c>
      <c r="AR5">
        <v>5.5643082184739512E-3</v>
      </c>
      <c r="AS5">
        <v>5.5643082184739512E-3</v>
      </c>
      <c r="AT5">
        <v>5.5643082184739512E-3</v>
      </c>
      <c r="AU5">
        <v>5.5643082184739512E-3</v>
      </c>
      <c r="AV5">
        <v>5.5643082184739512E-3</v>
      </c>
      <c r="AW5">
        <v>5.5643082184739512E-3</v>
      </c>
      <c r="AX5">
        <v>5.5643082184739512E-3</v>
      </c>
      <c r="AY5">
        <v>5.5643082184739512E-3</v>
      </c>
      <c r="AZ5">
        <v>5.5643082184739512E-3</v>
      </c>
      <c r="BA5">
        <v>5.5643082184739512E-3</v>
      </c>
      <c r="BB5">
        <v>5.5643082184739512E-3</v>
      </c>
      <c r="BC5">
        <v>5.5643082184739512E-3</v>
      </c>
      <c r="BD5">
        <v>5.5643082184739512E-3</v>
      </c>
      <c r="BE5">
        <v>5.5643082184739512E-3</v>
      </c>
      <c r="BF5">
        <v>5.5643082184739512E-3</v>
      </c>
      <c r="BG5">
        <v>5.5643082184739512E-3</v>
      </c>
      <c r="BH5">
        <v>5.5643082184739512E-3</v>
      </c>
      <c r="BI5">
        <v>3.6349091718962737E-3</v>
      </c>
      <c r="BJ5">
        <v>3.6349091718962737E-3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1.9293990465776775E-3</v>
      </c>
      <c r="BU5">
        <v>1.9293990465776775E-3</v>
      </c>
    </row>
    <row r="6" spans="1:73" x14ac:dyDescent="0.25">
      <c r="A6">
        <v>1259</v>
      </c>
      <c r="B6">
        <v>486.31321846715639</v>
      </c>
      <c r="C6">
        <v>1.6838217407764845E-3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5.3187309126727584E-3</v>
      </c>
      <c r="Q6">
        <v>5.3187309126727584E-3</v>
      </c>
      <c r="R6">
        <v>7.2481299592504359E-3</v>
      </c>
      <c r="S6">
        <v>7.2481299592504359E-3</v>
      </c>
      <c r="T6">
        <v>7.2481299592504359E-3</v>
      </c>
      <c r="U6">
        <v>7.2481299592504359E-3</v>
      </c>
      <c r="V6">
        <v>7.2481299592504359E-3</v>
      </c>
      <c r="W6">
        <v>7.2481299592504359E-3</v>
      </c>
      <c r="X6">
        <v>7.2481299592504359E-3</v>
      </c>
      <c r="Y6">
        <v>7.2481299592504359E-3</v>
      </c>
      <c r="Z6">
        <v>7.2481299592504359E-3</v>
      </c>
      <c r="AA6">
        <v>7.2481299592504359E-3</v>
      </c>
      <c r="AB6">
        <v>7.2481299592504359E-3</v>
      </c>
      <c r="AC6">
        <v>7.2481299592504359E-3</v>
      </c>
      <c r="AD6">
        <v>7.2481299592504359E-3</v>
      </c>
      <c r="AE6">
        <v>7.2481299592504359E-3</v>
      </c>
      <c r="AF6">
        <v>7.2481299592504359E-3</v>
      </c>
      <c r="AG6">
        <v>7.2481299592504359E-3</v>
      </c>
      <c r="AH6">
        <v>7.2481299592504359E-3</v>
      </c>
      <c r="AI6">
        <v>7.2481299592504359E-3</v>
      </c>
      <c r="AJ6">
        <v>7.2481299592504359E-3</v>
      </c>
      <c r="AK6">
        <v>7.2481299592504359E-3</v>
      </c>
      <c r="AL6">
        <v>7.2481299592504359E-3</v>
      </c>
      <c r="AM6">
        <v>7.2481299592504359E-3</v>
      </c>
      <c r="AN6">
        <v>7.2481299592504359E-3</v>
      </c>
      <c r="AO6">
        <v>7.2481299592504359E-3</v>
      </c>
      <c r="AP6">
        <v>7.2481299592504359E-3</v>
      </c>
      <c r="AQ6">
        <v>7.2481299592504359E-3</v>
      </c>
      <c r="AR6">
        <v>7.2481299592504359E-3</v>
      </c>
      <c r="AS6">
        <v>7.2481299592504359E-3</v>
      </c>
      <c r="AT6">
        <v>7.2481299592504359E-3</v>
      </c>
      <c r="AU6">
        <v>7.2481299592504359E-3</v>
      </c>
      <c r="AV6">
        <v>7.2481299592504359E-3</v>
      </c>
      <c r="AW6">
        <v>7.2481299592504359E-3</v>
      </c>
      <c r="AX6">
        <v>7.2481299592504359E-3</v>
      </c>
      <c r="AY6">
        <v>7.2481299592504359E-3</v>
      </c>
      <c r="AZ6">
        <v>7.2481299592504359E-3</v>
      </c>
      <c r="BA6">
        <v>7.2481299592504359E-3</v>
      </c>
      <c r="BB6">
        <v>7.2481299592504359E-3</v>
      </c>
      <c r="BC6">
        <v>7.2481299592504359E-3</v>
      </c>
      <c r="BD6">
        <v>7.2481299592504359E-3</v>
      </c>
      <c r="BE6">
        <v>7.2481299592504359E-3</v>
      </c>
      <c r="BF6">
        <v>7.2481299592504359E-3</v>
      </c>
      <c r="BG6">
        <v>7.2481299592504359E-3</v>
      </c>
      <c r="BH6">
        <v>7.2481299592504359E-3</v>
      </c>
      <c r="BI6">
        <v>5.3187309126727584E-3</v>
      </c>
      <c r="BJ6">
        <v>5.3187309126727584E-3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1.9293990465776775E-3</v>
      </c>
      <c r="BU6">
        <v>1.9293990465776775E-3</v>
      </c>
    </row>
    <row r="7" spans="1:73" x14ac:dyDescent="0.25">
      <c r="A7">
        <v>1259</v>
      </c>
      <c r="B7">
        <v>504.76186962137416</v>
      </c>
      <c r="C7">
        <v>1.74769876225533E-3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7.0664296749280882E-3</v>
      </c>
      <c r="Q7">
        <v>7.0664296749280882E-3</v>
      </c>
      <c r="R7">
        <v>8.9958287215057657E-3</v>
      </c>
      <c r="S7">
        <v>8.9958287215057657E-3</v>
      </c>
      <c r="T7">
        <v>8.9958287215057657E-3</v>
      </c>
      <c r="U7">
        <v>8.9958287215057657E-3</v>
      </c>
      <c r="V7">
        <v>8.9958287215057657E-3</v>
      </c>
      <c r="W7">
        <v>8.9958287215057657E-3</v>
      </c>
      <c r="X7">
        <v>8.9958287215057657E-3</v>
      </c>
      <c r="Y7">
        <v>8.9958287215057657E-3</v>
      </c>
      <c r="Z7">
        <v>8.9958287215057657E-3</v>
      </c>
      <c r="AA7">
        <v>8.9958287215057657E-3</v>
      </c>
      <c r="AB7">
        <v>8.9958287215057657E-3</v>
      </c>
      <c r="AC7">
        <v>8.9958287215057657E-3</v>
      </c>
      <c r="AD7">
        <v>8.9958287215057657E-3</v>
      </c>
      <c r="AE7">
        <v>8.9958287215057657E-3</v>
      </c>
      <c r="AF7">
        <v>8.9958287215057657E-3</v>
      </c>
      <c r="AG7">
        <v>8.9958287215057657E-3</v>
      </c>
      <c r="AH7">
        <v>8.9958287215057657E-3</v>
      </c>
      <c r="AI7">
        <v>8.9958287215057657E-3</v>
      </c>
      <c r="AJ7">
        <v>8.9958287215057657E-3</v>
      </c>
      <c r="AK7">
        <v>8.9958287215057657E-3</v>
      </c>
      <c r="AL7">
        <v>8.9958287215057657E-3</v>
      </c>
      <c r="AM7">
        <v>8.9958287215057657E-3</v>
      </c>
      <c r="AN7">
        <v>8.9958287215057657E-3</v>
      </c>
      <c r="AO7">
        <v>8.9958287215057657E-3</v>
      </c>
      <c r="AP7">
        <v>8.9958287215057657E-3</v>
      </c>
      <c r="AQ7">
        <v>8.9958287215057657E-3</v>
      </c>
      <c r="AR7">
        <v>8.9958287215057657E-3</v>
      </c>
      <c r="AS7">
        <v>8.9958287215057657E-3</v>
      </c>
      <c r="AT7">
        <v>8.9958287215057657E-3</v>
      </c>
      <c r="AU7">
        <v>8.9958287215057657E-3</v>
      </c>
      <c r="AV7">
        <v>8.9958287215057657E-3</v>
      </c>
      <c r="AW7">
        <v>8.9958287215057657E-3</v>
      </c>
      <c r="AX7">
        <v>8.9958287215057657E-3</v>
      </c>
      <c r="AY7">
        <v>8.9958287215057657E-3</v>
      </c>
      <c r="AZ7">
        <v>8.9958287215057657E-3</v>
      </c>
      <c r="BA7">
        <v>8.9958287215057657E-3</v>
      </c>
      <c r="BB7">
        <v>8.9958287215057657E-3</v>
      </c>
      <c r="BC7">
        <v>8.9958287215057657E-3</v>
      </c>
      <c r="BD7">
        <v>8.9958287215057657E-3</v>
      </c>
      <c r="BE7">
        <v>8.9958287215057657E-3</v>
      </c>
      <c r="BF7">
        <v>8.9958287215057657E-3</v>
      </c>
      <c r="BG7">
        <v>8.9958287215057657E-3</v>
      </c>
      <c r="BH7">
        <v>8.9958287215057657E-3</v>
      </c>
      <c r="BI7">
        <v>7.0664296749280882E-3</v>
      </c>
      <c r="BJ7">
        <v>7.0664296749280882E-3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1.9293990465776775E-3</v>
      </c>
      <c r="BU7">
        <v>1.9293990465776775E-3</v>
      </c>
    </row>
    <row r="8" spans="1:73" x14ac:dyDescent="0.25">
      <c r="A8">
        <v>1259</v>
      </c>
      <c r="B8">
        <v>519.20505202467029</v>
      </c>
      <c r="C8">
        <v>1.7977071593400843E-3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8.8641368342681718E-3</v>
      </c>
      <c r="Q8">
        <v>8.8641368342681718E-3</v>
      </c>
      <c r="R8">
        <v>1.0793535880845849E-2</v>
      </c>
      <c r="S8">
        <v>1.0793535880845849E-2</v>
      </c>
      <c r="T8">
        <v>1.0793535880845849E-2</v>
      </c>
      <c r="U8">
        <v>1.0793535880845849E-2</v>
      </c>
      <c r="V8">
        <v>1.0793535880845849E-2</v>
      </c>
      <c r="W8">
        <v>1.0793535880845849E-2</v>
      </c>
      <c r="X8">
        <v>1.0793535880845849E-2</v>
      </c>
      <c r="Y8">
        <v>1.0793535880845849E-2</v>
      </c>
      <c r="Z8">
        <v>1.0793535880845849E-2</v>
      </c>
      <c r="AA8">
        <v>1.0793535880845849E-2</v>
      </c>
      <c r="AB8">
        <v>1.0793535880845849E-2</v>
      </c>
      <c r="AC8">
        <v>1.0793535880845849E-2</v>
      </c>
      <c r="AD8">
        <v>1.0793535880845849E-2</v>
      </c>
      <c r="AE8">
        <v>1.0793535880845849E-2</v>
      </c>
      <c r="AF8">
        <v>1.0793535880845849E-2</v>
      </c>
      <c r="AG8">
        <v>1.0793535880845849E-2</v>
      </c>
      <c r="AH8">
        <v>1.0793535880845849E-2</v>
      </c>
      <c r="AI8">
        <v>1.0793535880845849E-2</v>
      </c>
      <c r="AJ8">
        <v>1.0793535880845849E-2</v>
      </c>
      <c r="AK8">
        <v>1.0793535880845849E-2</v>
      </c>
      <c r="AL8">
        <v>1.0793535880845849E-2</v>
      </c>
      <c r="AM8">
        <v>1.0793535880845849E-2</v>
      </c>
      <c r="AN8">
        <v>1.0793535880845849E-2</v>
      </c>
      <c r="AO8">
        <v>1.0793535880845849E-2</v>
      </c>
      <c r="AP8">
        <v>1.0793535880845849E-2</v>
      </c>
      <c r="AQ8">
        <v>1.0793535880845849E-2</v>
      </c>
      <c r="AR8">
        <v>1.0793535880845849E-2</v>
      </c>
      <c r="AS8">
        <v>1.0793535880845849E-2</v>
      </c>
      <c r="AT8">
        <v>1.0793535880845849E-2</v>
      </c>
      <c r="AU8">
        <v>1.0793535880845849E-2</v>
      </c>
      <c r="AV8">
        <v>1.0793535880845849E-2</v>
      </c>
      <c r="AW8">
        <v>1.0793535880845849E-2</v>
      </c>
      <c r="AX8">
        <v>1.0793535880845849E-2</v>
      </c>
      <c r="AY8">
        <v>1.0793535880845849E-2</v>
      </c>
      <c r="AZ8">
        <v>1.0793535880845849E-2</v>
      </c>
      <c r="BA8">
        <v>1.0793535880845849E-2</v>
      </c>
      <c r="BB8">
        <v>1.0793535880845849E-2</v>
      </c>
      <c r="BC8">
        <v>1.0793535880845849E-2</v>
      </c>
      <c r="BD8">
        <v>1.0793535880845849E-2</v>
      </c>
      <c r="BE8">
        <v>1.0793535880845849E-2</v>
      </c>
      <c r="BF8">
        <v>1.0793535880845849E-2</v>
      </c>
      <c r="BG8">
        <v>1.0793535880845849E-2</v>
      </c>
      <c r="BH8">
        <v>1.0793535880845849E-2</v>
      </c>
      <c r="BI8">
        <v>8.8641368342681718E-3</v>
      </c>
      <c r="BJ8">
        <v>8.8641368342681718E-3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1.9293990465776775E-3</v>
      </c>
      <c r="BU8">
        <v>1.3271839250036561E-3</v>
      </c>
    </row>
    <row r="9" spans="1:73" x14ac:dyDescent="0.25">
      <c r="A9">
        <v>1286</v>
      </c>
      <c r="B9">
        <v>471.9331089584137</v>
      </c>
      <c r="C9">
        <v>1.6340317286894434E-3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1.6340317286894434E-3</v>
      </c>
      <c r="P9">
        <v>1.0498168562957615E-2</v>
      </c>
      <c r="Q9">
        <v>1.0498168562957615E-2</v>
      </c>
      <c r="R9">
        <v>1.2427567609535293E-2</v>
      </c>
      <c r="S9">
        <v>1.2427567609535293E-2</v>
      </c>
      <c r="T9">
        <v>1.2427567609535293E-2</v>
      </c>
      <c r="U9">
        <v>1.2427567609535293E-2</v>
      </c>
      <c r="V9">
        <v>1.2427567609535293E-2</v>
      </c>
      <c r="W9">
        <v>1.2427567609535293E-2</v>
      </c>
      <c r="X9">
        <v>1.2427567609535293E-2</v>
      </c>
      <c r="Y9">
        <v>1.2427567609535293E-2</v>
      </c>
      <c r="Z9">
        <v>1.2427567609535293E-2</v>
      </c>
      <c r="AA9">
        <v>1.2427567609535293E-2</v>
      </c>
      <c r="AB9">
        <v>1.2427567609535293E-2</v>
      </c>
      <c r="AC9">
        <v>1.2427567609535293E-2</v>
      </c>
      <c r="AD9">
        <v>1.2427567609535293E-2</v>
      </c>
      <c r="AE9">
        <v>1.2427567609535293E-2</v>
      </c>
      <c r="AF9">
        <v>1.2427567609535293E-2</v>
      </c>
      <c r="AG9">
        <v>1.2427567609535293E-2</v>
      </c>
      <c r="AH9">
        <v>1.2427567609535293E-2</v>
      </c>
      <c r="AI9">
        <v>1.2427567609535293E-2</v>
      </c>
      <c r="AJ9">
        <v>1.2427567609535293E-2</v>
      </c>
      <c r="AK9">
        <v>1.2427567609535293E-2</v>
      </c>
      <c r="AL9">
        <v>1.2427567609535293E-2</v>
      </c>
      <c r="AM9">
        <v>1.2427567609535293E-2</v>
      </c>
      <c r="AN9">
        <v>1.2427567609535293E-2</v>
      </c>
      <c r="AO9">
        <v>1.2427567609535293E-2</v>
      </c>
      <c r="AP9">
        <v>1.2427567609535293E-2</v>
      </c>
      <c r="AQ9">
        <v>1.2427567609535293E-2</v>
      </c>
      <c r="AR9">
        <v>1.2427567609535293E-2</v>
      </c>
      <c r="AS9">
        <v>1.2427567609535293E-2</v>
      </c>
      <c r="AT9">
        <v>1.2427567609535293E-2</v>
      </c>
      <c r="AU9">
        <v>1.2427567609535293E-2</v>
      </c>
      <c r="AV9">
        <v>1.2427567609535293E-2</v>
      </c>
      <c r="AW9">
        <v>1.2427567609535293E-2</v>
      </c>
      <c r="AX9">
        <v>1.2427567609535293E-2</v>
      </c>
      <c r="AY9">
        <v>1.2427567609535293E-2</v>
      </c>
      <c r="AZ9">
        <v>1.2427567609535293E-2</v>
      </c>
      <c r="BA9">
        <v>1.2427567609535293E-2</v>
      </c>
      <c r="BB9">
        <v>1.2427567609535293E-2</v>
      </c>
      <c r="BC9">
        <v>1.2427567609535293E-2</v>
      </c>
      <c r="BD9">
        <v>1.2427567609535293E-2</v>
      </c>
      <c r="BE9">
        <v>1.2427567609535293E-2</v>
      </c>
      <c r="BF9">
        <v>1.2427567609535293E-2</v>
      </c>
      <c r="BG9">
        <v>1.2427567609535293E-2</v>
      </c>
      <c r="BH9">
        <v>1.2427567609535293E-2</v>
      </c>
      <c r="BI9">
        <v>1.0498168562957615E-2</v>
      </c>
      <c r="BJ9">
        <v>1.0498168562957615E-2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4.7292985556055068E-3</v>
      </c>
      <c r="BU9">
        <v>1.5799120935299244E-3</v>
      </c>
    </row>
    <row r="10" spans="1:73" x14ac:dyDescent="0.25">
      <c r="A10">
        <v>1286</v>
      </c>
      <c r="B10">
        <v>458.75758793157081</v>
      </c>
      <c r="C10">
        <v>1.5884125106451902E-3</v>
      </c>
      <c r="D10">
        <v>-30</v>
      </c>
      <c r="E10">
        <v>613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1.5884125106451902E-3</v>
      </c>
      <c r="O10">
        <v>3.2224442393346334E-3</v>
      </c>
      <c r="P10">
        <v>1.2086581073602805E-2</v>
      </c>
      <c r="Q10">
        <v>1.2086581073602805E-2</v>
      </c>
      <c r="R10">
        <v>1.4015980120180483E-2</v>
      </c>
      <c r="S10">
        <v>1.4015980120180483E-2</v>
      </c>
      <c r="T10">
        <v>1.4015980120180483E-2</v>
      </c>
      <c r="U10">
        <v>1.4015980120180483E-2</v>
      </c>
      <c r="V10">
        <v>1.4015980120180483E-2</v>
      </c>
      <c r="W10">
        <v>1.4015980120180483E-2</v>
      </c>
      <c r="X10">
        <v>1.4015980120180483E-2</v>
      </c>
      <c r="Y10">
        <v>1.4015980120180483E-2</v>
      </c>
      <c r="Z10">
        <v>1.4015980120180483E-2</v>
      </c>
      <c r="AA10">
        <v>1.4015980120180483E-2</v>
      </c>
      <c r="AB10">
        <v>1.4015980120180483E-2</v>
      </c>
      <c r="AC10">
        <v>1.4015980120180483E-2</v>
      </c>
      <c r="AD10">
        <v>1.4015980120180483E-2</v>
      </c>
      <c r="AE10">
        <v>1.4015980120180483E-2</v>
      </c>
      <c r="AF10">
        <v>1.4015980120180483E-2</v>
      </c>
      <c r="AG10">
        <v>1.4015980120180483E-2</v>
      </c>
      <c r="AH10">
        <v>1.4015980120180483E-2</v>
      </c>
      <c r="AI10">
        <v>1.4015980120180483E-2</v>
      </c>
      <c r="AJ10">
        <v>1.4015980120180483E-2</v>
      </c>
      <c r="AK10">
        <v>1.4015980120180483E-2</v>
      </c>
      <c r="AL10">
        <v>1.4015980120180483E-2</v>
      </c>
      <c r="AM10">
        <v>1.4015980120180483E-2</v>
      </c>
      <c r="AN10">
        <v>1.4015980120180483E-2</v>
      </c>
      <c r="AO10">
        <v>1.4015980120180483E-2</v>
      </c>
      <c r="AP10">
        <v>1.4015980120180483E-2</v>
      </c>
      <c r="AQ10">
        <v>1.4015980120180483E-2</v>
      </c>
      <c r="AR10">
        <v>1.4015980120180483E-2</v>
      </c>
      <c r="AS10">
        <v>1.4015980120180483E-2</v>
      </c>
      <c r="AT10">
        <v>1.4015980120180483E-2</v>
      </c>
      <c r="AU10">
        <v>1.4015980120180483E-2</v>
      </c>
      <c r="AV10">
        <v>1.4015980120180483E-2</v>
      </c>
      <c r="AW10">
        <v>1.4015980120180483E-2</v>
      </c>
      <c r="AX10">
        <v>1.4015980120180483E-2</v>
      </c>
      <c r="AY10">
        <v>1.4015980120180483E-2</v>
      </c>
      <c r="AZ10">
        <v>1.4015980120180483E-2</v>
      </c>
      <c r="BA10">
        <v>1.4015980120180483E-2</v>
      </c>
      <c r="BB10">
        <v>1.4015980120180483E-2</v>
      </c>
      <c r="BC10">
        <v>1.4015980120180483E-2</v>
      </c>
      <c r="BD10">
        <v>1.4015980120180483E-2</v>
      </c>
      <c r="BE10">
        <v>1.4015980120180483E-2</v>
      </c>
      <c r="BF10">
        <v>1.4015980120180483E-2</v>
      </c>
      <c r="BG10">
        <v>1.4015980120180483E-2</v>
      </c>
      <c r="BH10">
        <v>1.4015980120180483E-2</v>
      </c>
      <c r="BI10">
        <v>1.2086581073602805E-2</v>
      </c>
      <c r="BJ10">
        <v>1.0498168562957615E-2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8.0467150354962894E-3</v>
      </c>
      <c r="BU10">
        <v>8.5783161202630277E-4</v>
      </c>
    </row>
    <row r="11" spans="1:73" x14ac:dyDescent="0.25">
      <c r="A11">
        <v>1286</v>
      </c>
      <c r="B11">
        <v>480.66595889729393</v>
      </c>
      <c r="C11">
        <v>1.6642685432106967E-3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3.2526810538558871E-3</v>
      </c>
      <c r="O11">
        <v>4.8867127825453303E-3</v>
      </c>
      <c r="P11">
        <v>1.3750849616813502E-2</v>
      </c>
      <c r="Q11">
        <v>1.3750849616813502E-2</v>
      </c>
      <c r="R11">
        <v>1.568024866339118E-2</v>
      </c>
      <c r="S11">
        <v>1.568024866339118E-2</v>
      </c>
      <c r="T11">
        <v>1.568024866339118E-2</v>
      </c>
      <c r="U11">
        <v>1.568024866339118E-2</v>
      </c>
      <c r="V11">
        <v>1.568024866339118E-2</v>
      </c>
      <c r="W11">
        <v>1.568024866339118E-2</v>
      </c>
      <c r="X11">
        <v>1.568024866339118E-2</v>
      </c>
      <c r="Y11">
        <v>1.568024866339118E-2</v>
      </c>
      <c r="Z11">
        <v>1.568024866339118E-2</v>
      </c>
      <c r="AA11">
        <v>1.568024866339118E-2</v>
      </c>
      <c r="AB11">
        <v>1.568024866339118E-2</v>
      </c>
      <c r="AC11">
        <v>1.568024866339118E-2</v>
      </c>
      <c r="AD11">
        <v>1.568024866339118E-2</v>
      </c>
      <c r="AE11">
        <v>1.568024866339118E-2</v>
      </c>
      <c r="AF11">
        <v>1.568024866339118E-2</v>
      </c>
      <c r="AG11">
        <v>1.568024866339118E-2</v>
      </c>
      <c r="AH11">
        <v>1.568024866339118E-2</v>
      </c>
      <c r="AI11">
        <v>1.568024866339118E-2</v>
      </c>
      <c r="AJ11">
        <v>1.568024866339118E-2</v>
      </c>
      <c r="AK11">
        <v>1.568024866339118E-2</v>
      </c>
      <c r="AL11">
        <v>1.568024866339118E-2</v>
      </c>
      <c r="AM11">
        <v>1.568024866339118E-2</v>
      </c>
      <c r="AN11">
        <v>1.568024866339118E-2</v>
      </c>
      <c r="AO11">
        <v>1.568024866339118E-2</v>
      </c>
      <c r="AP11">
        <v>1.568024866339118E-2</v>
      </c>
      <c r="AQ11">
        <v>1.568024866339118E-2</v>
      </c>
      <c r="AR11">
        <v>1.568024866339118E-2</v>
      </c>
      <c r="AS11">
        <v>1.568024866339118E-2</v>
      </c>
      <c r="AT11">
        <v>1.568024866339118E-2</v>
      </c>
      <c r="AU11">
        <v>1.568024866339118E-2</v>
      </c>
      <c r="AV11">
        <v>1.568024866339118E-2</v>
      </c>
      <c r="AW11">
        <v>1.568024866339118E-2</v>
      </c>
      <c r="AX11">
        <v>1.568024866339118E-2</v>
      </c>
      <c r="AY11">
        <v>1.568024866339118E-2</v>
      </c>
      <c r="AZ11">
        <v>1.568024866339118E-2</v>
      </c>
      <c r="BA11">
        <v>1.568024866339118E-2</v>
      </c>
      <c r="BB11">
        <v>1.568024866339118E-2</v>
      </c>
      <c r="BC11">
        <v>1.568024866339118E-2</v>
      </c>
      <c r="BD11">
        <v>1.568024866339118E-2</v>
      </c>
      <c r="BE11">
        <v>1.568024866339118E-2</v>
      </c>
      <c r="BF11">
        <v>1.568024866339118E-2</v>
      </c>
      <c r="BG11">
        <v>1.568024866339118E-2</v>
      </c>
      <c r="BH11">
        <v>1.568024866339118E-2</v>
      </c>
      <c r="BI11">
        <v>1.3750849616813502E-2</v>
      </c>
      <c r="BJ11">
        <v>1.0498168562957615E-2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1.0898720557992025E-2</v>
      </c>
      <c r="BU11">
        <v>1.3575113052268113E-4</v>
      </c>
    </row>
    <row r="12" spans="1:73" x14ac:dyDescent="0.25">
      <c r="A12">
        <v>1315</v>
      </c>
      <c r="B12">
        <v>441.65114846986307</v>
      </c>
      <c r="C12">
        <v>1.5291827928849157E-3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4.7818638467408033E-3</v>
      </c>
      <c r="O12">
        <v>6.4158955754302464E-3</v>
      </c>
      <c r="P12">
        <v>1.5280032409698418E-2</v>
      </c>
      <c r="Q12">
        <v>1.5280032409698418E-2</v>
      </c>
      <c r="R12">
        <v>1.7209431456276094E-2</v>
      </c>
      <c r="S12">
        <v>1.7209431456276094E-2</v>
      </c>
      <c r="T12">
        <v>1.7209431456276094E-2</v>
      </c>
      <c r="U12">
        <v>1.7209431456276094E-2</v>
      </c>
      <c r="V12">
        <v>1.7209431456276094E-2</v>
      </c>
      <c r="W12">
        <v>1.7209431456276094E-2</v>
      </c>
      <c r="X12">
        <v>1.7209431456276094E-2</v>
      </c>
      <c r="Y12">
        <v>1.7209431456276094E-2</v>
      </c>
      <c r="Z12">
        <v>1.7209431456276094E-2</v>
      </c>
      <c r="AA12">
        <v>1.7209431456276094E-2</v>
      </c>
      <c r="AB12">
        <v>1.7209431456276094E-2</v>
      </c>
      <c r="AC12">
        <v>1.7209431456276094E-2</v>
      </c>
      <c r="AD12">
        <v>1.7209431456276094E-2</v>
      </c>
      <c r="AE12">
        <v>1.7209431456276094E-2</v>
      </c>
      <c r="AF12">
        <v>1.7209431456276094E-2</v>
      </c>
      <c r="AG12">
        <v>1.7209431456276094E-2</v>
      </c>
      <c r="AH12">
        <v>1.7209431456276094E-2</v>
      </c>
      <c r="AI12">
        <v>1.7209431456276094E-2</v>
      </c>
      <c r="AJ12">
        <v>1.7209431456276094E-2</v>
      </c>
      <c r="AK12">
        <v>1.7209431456276094E-2</v>
      </c>
      <c r="AL12">
        <v>1.7209431456276094E-2</v>
      </c>
      <c r="AM12">
        <v>1.7209431456276094E-2</v>
      </c>
      <c r="AN12">
        <v>1.7209431456276094E-2</v>
      </c>
      <c r="AO12">
        <v>1.7209431456276094E-2</v>
      </c>
      <c r="AP12">
        <v>1.7209431456276094E-2</v>
      </c>
      <c r="AQ12">
        <v>1.7209431456276094E-2</v>
      </c>
      <c r="AR12">
        <v>1.7209431456276094E-2</v>
      </c>
      <c r="AS12">
        <v>1.7209431456276094E-2</v>
      </c>
      <c r="AT12">
        <v>1.7209431456276094E-2</v>
      </c>
      <c r="AU12">
        <v>1.7209431456276094E-2</v>
      </c>
      <c r="AV12">
        <v>1.7209431456276094E-2</v>
      </c>
      <c r="AW12">
        <v>1.7209431456276094E-2</v>
      </c>
      <c r="AX12">
        <v>1.7209431456276094E-2</v>
      </c>
      <c r="AY12">
        <v>1.7209431456276094E-2</v>
      </c>
      <c r="AZ12">
        <v>1.7209431456276094E-2</v>
      </c>
      <c r="BA12">
        <v>1.7209431456276094E-2</v>
      </c>
      <c r="BB12">
        <v>1.7209431456276094E-2</v>
      </c>
      <c r="BC12">
        <v>1.7209431456276094E-2</v>
      </c>
      <c r="BD12">
        <v>1.7209431456276094E-2</v>
      </c>
      <c r="BE12">
        <v>1.7209431456276094E-2</v>
      </c>
      <c r="BF12">
        <v>1.7209431456276094E-2</v>
      </c>
      <c r="BG12">
        <v>1.7209431456276094E-2</v>
      </c>
      <c r="BH12">
        <v>1.7209431456276094E-2</v>
      </c>
      <c r="BI12">
        <v>1.5280032409698418E-2</v>
      </c>
      <c r="BJ12">
        <v>1.2027351355842531E-2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1.1173913027269812E-2</v>
      </c>
      <c r="BU12">
        <v>1.9048483102065521E-3</v>
      </c>
    </row>
    <row r="13" spans="1:73" x14ac:dyDescent="0.25">
      <c r="A13">
        <v>1446</v>
      </c>
      <c r="B13">
        <v>458.65209769665285</v>
      </c>
      <c r="C13">
        <v>1.5880472589015621E-3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1.5880472589015621E-3</v>
      </c>
      <c r="M13">
        <v>1.5880472589015621E-3</v>
      </c>
      <c r="N13">
        <v>6.3699111056423653E-3</v>
      </c>
      <c r="O13">
        <v>8.0039428343318085E-3</v>
      </c>
      <c r="P13">
        <v>1.6868079668599982E-2</v>
      </c>
      <c r="Q13">
        <v>1.6868079668599982E-2</v>
      </c>
      <c r="R13">
        <v>1.8797478715177656E-2</v>
      </c>
      <c r="S13">
        <v>1.8797478715177656E-2</v>
      </c>
      <c r="T13">
        <v>1.8797478715177656E-2</v>
      </c>
      <c r="U13">
        <v>1.8797478715177656E-2</v>
      </c>
      <c r="V13">
        <v>1.8797478715177656E-2</v>
      </c>
      <c r="W13">
        <v>1.8797478715177656E-2</v>
      </c>
      <c r="X13">
        <v>1.8797478715177656E-2</v>
      </c>
      <c r="Y13">
        <v>1.8797478715177656E-2</v>
      </c>
      <c r="Z13">
        <v>1.8797478715177656E-2</v>
      </c>
      <c r="AA13">
        <v>1.8797478715177656E-2</v>
      </c>
      <c r="AB13">
        <v>1.8797478715177656E-2</v>
      </c>
      <c r="AC13">
        <v>1.8797478715177656E-2</v>
      </c>
      <c r="AD13">
        <v>1.8797478715177656E-2</v>
      </c>
      <c r="AE13">
        <v>1.8797478715177656E-2</v>
      </c>
      <c r="AF13">
        <v>1.8797478715177656E-2</v>
      </c>
      <c r="AG13">
        <v>1.8797478715177656E-2</v>
      </c>
      <c r="AH13">
        <v>1.8797478715177656E-2</v>
      </c>
      <c r="AI13">
        <v>1.8797478715177656E-2</v>
      </c>
      <c r="AJ13">
        <v>1.8797478715177656E-2</v>
      </c>
      <c r="AK13">
        <v>1.8797478715177656E-2</v>
      </c>
      <c r="AL13">
        <v>1.8797478715177656E-2</v>
      </c>
      <c r="AM13">
        <v>1.8797478715177656E-2</v>
      </c>
      <c r="AN13">
        <v>1.8797478715177656E-2</v>
      </c>
      <c r="AO13">
        <v>1.8797478715177656E-2</v>
      </c>
      <c r="AP13">
        <v>1.8797478715177656E-2</v>
      </c>
      <c r="AQ13">
        <v>1.8797478715177656E-2</v>
      </c>
      <c r="AR13">
        <v>1.8797478715177656E-2</v>
      </c>
      <c r="AS13">
        <v>1.8797478715177656E-2</v>
      </c>
      <c r="AT13">
        <v>1.8797478715177656E-2</v>
      </c>
      <c r="AU13">
        <v>1.8797478715177656E-2</v>
      </c>
      <c r="AV13">
        <v>1.8797478715177656E-2</v>
      </c>
      <c r="AW13">
        <v>1.8797478715177656E-2</v>
      </c>
      <c r="AX13">
        <v>1.8797478715177656E-2</v>
      </c>
      <c r="AY13">
        <v>1.8797478715177656E-2</v>
      </c>
      <c r="AZ13">
        <v>1.8797478715177656E-2</v>
      </c>
      <c r="BA13">
        <v>1.8797478715177656E-2</v>
      </c>
      <c r="BB13">
        <v>1.8797478715177656E-2</v>
      </c>
      <c r="BC13">
        <v>1.8797478715177656E-2</v>
      </c>
      <c r="BD13">
        <v>1.8797478715177656E-2</v>
      </c>
      <c r="BE13">
        <v>1.8797478715177656E-2</v>
      </c>
      <c r="BF13">
        <v>1.8797478715177656E-2</v>
      </c>
      <c r="BG13">
        <v>1.8797478715177656E-2</v>
      </c>
      <c r="BH13">
        <v>1.8797478715177656E-2</v>
      </c>
      <c r="BI13">
        <v>1.6868079668599982E-2</v>
      </c>
      <c r="BJ13">
        <v>1.3615398614744093E-2</v>
      </c>
      <c r="BK13">
        <v>1.5880472589015621E-3</v>
      </c>
      <c r="BL13">
        <v>1.5880472589015621E-3</v>
      </c>
      <c r="BM13">
        <v>1.5880472589015621E-3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1.7209431456276094E-2</v>
      </c>
      <c r="BU13">
        <v>1.7209431456276094E-2</v>
      </c>
    </row>
    <row r="14" spans="1:73" x14ac:dyDescent="0.25">
      <c r="A14">
        <v>1532</v>
      </c>
      <c r="B14">
        <v>480.82392742942557</v>
      </c>
      <c r="C14">
        <v>1.6648154969817665E-3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1.6648154969817665E-3</v>
      </c>
      <c r="K14">
        <v>1.6648154969817665E-3</v>
      </c>
      <c r="L14">
        <v>3.2528627558833286E-3</v>
      </c>
      <c r="M14">
        <v>3.2528627558833286E-3</v>
      </c>
      <c r="N14">
        <v>8.0347266026241319E-3</v>
      </c>
      <c r="O14">
        <v>9.6687583313135751E-3</v>
      </c>
      <c r="P14">
        <v>1.853289516558175E-2</v>
      </c>
      <c r="Q14">
        <v>1.853289516558175E-2</v>
      </c>
      <c r="R14">
        <v>2.0462294212159421E-2</v>
      </c>
      <c r="S14">
        <v>2.0462294212159421E-2</v>
      </c>
      <c r="T14">
        <v>2.0462294212159421E-2</v>
      </c>
      <c r="U14">
        <v>2.0462294212159421E-2</v>
      </c>
      <c r="V14">
        <v>2.0462294212159421E-2</v>
      </c>
      <c r="W14">
        <v>2.0462294212159421E-2</v>
      </c>
      <c r="X14">
        <v>2.0462294212159421E-2</v>
      </c>
      <c r="Y14">
        <v>2.0462294212159421E-2</v>
      </c>
      <c r="Z14">
        <v>2.0462294212159421E-2</v>
      </c>
      <c r="AA14">
        <v>2.0462294212159421E-2</v>
      </c>
      <c r="AB14">
        <v>2.0462294212159421E-2</v>
      </c>
      <c r="AC14">
        <v>2.0462294212159421E-2</v>
      </c>
      <c r="AD14">
        <v>2.0462294212159421E-2</v>
      </c>
      <c r="AE14">
        <v>2.0462294212159421E-2</v>
      </c>
      <c r="AF14">
        <v>2.0462294212159421E-2</v>
      </c>
      <c r="AG14">
        <v>2.0462294212159421E-2</v>
      </c>
      <c r="AH14">
        <v>2.0462294212159421E-2</v>
      </c>
      <c r="AI14">
        <v>2.0462294212159421E-2</v>
      </c>
      <c r="AJ14">
        <v>2.0462294212159421E-2</v>
      </c>
      <c r="AK14">
        <v>2.0462294212159421E-2</v>
      </c>
      <c r="AL14">
        <v>2.0462294212159421E-2</v>
      </c>
      <c r="AM14">
        <v>2.0462294212159421E-2</v>
      </c>
      <c r="AN14">
        <v>2.0462294212159421E-2</v>
      </c>
      <c r="AO14">
        <v>2.0462294212159421E-2</v>
      </c>
      <c r="AP14">
        <v>2.0462294212159421E-2</v>
      </c>
      <c r="AQ14">
        <v>2.0462294212159421E-2</v>
      </c>
      <c r="AR14">
        <v>2.0462294212159421E-2</v>
      </c>
      <c r="AS14">
        <v>2.0462294212159421E-2</v>
      </c>
      <c r="AT14">
        <v>2.0462294212159421E-2</v>
      </c>
      <c r="AU14">
        <v>2.0462294212159421E-2</v>
      </c>
      <c r="AV14">
        <v>2.0462294212159421E-2</v>
      </c>
      <c r="AW14">
        <v>2.0462294212159421E-2</v>
      </c>
      <c r="AX14">
        <v>2.0462294212159421E-2</v>
      </c>
      <c r="AY14">
        <v>2.0462294212159421E-2</v>
      </c>
      <c r="AZ14">
        <v>2.0462294212159421E-2</v>
      </c>
      <c r="BA14">
        <v>2.0462294212159421E-2</v>
      </c>
      <c r="BB14">
        <v>2.0462294212159421E-2</v>
      </c>
      <c r="BC14">
        <v>2.0462294212159421E-2</v>
      </c>
      <c r="BD14">
        <v>2.0462294212159421E-2</v>
      </c>
      <c r="BE14">
        <v>2.0462294212159421E-2</v>
      </c>
      <c r="BF14">
        <v>2.0462294212159421E-2</v>
      </c>
      <c r="BG14">
        <v>2.0462294212159421E-2</v>
      </c>
      <c r="BH14">
        <v>2.0462294212159421E-2</v>
      </c>
      <c r="BI14">
        <v>1.853289516558175E-2</v>
      </c>
      <c r="BJ14">
        <v>1.528021411172586E-2</v>
      </c>
      <c r="BK14">
        <v>3.2528627558833286E-3</v>
      </c>
      <c r="BL14">
        <v>3.2528627558833286E-3</v>
      </c>
      <c r="BM14">
        <v>3.2528627558833286E-3</v>
      </c>
      <c r="BN14">
        <v>1.6648154969817665E-3</v>
      </c>
      <c r="BO14">
        <v>1.6648154969817665E-3</v>
      </c>
      <c r="BP14">
        <v>0</v>
      </c>
      <c r="BQ14">
        <v>0</v>
      </c>
      <c r="BR14">
        <v>0</v>
      </c>
      <c r="BS14">
        <v>0</v>
      </c>
      <c r="BT14">
        <v>1.8074774573402095E-2</v>
      </c>
      <c r="BU14">
        <v>1.8474163704383324E-2</v>
      </c>
    </row>
    <row r="15" spans="1:73" x14ac:dyDescent="0.25">
      <c r="A15">
        <v>1536</v>
      </c>
      <c r="B15">
        <v>364.10024517747388</v>
      </c>
      <c r="C15">
        <v>1.2606688146053011E-3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1.6648154969817665E-3</v>
      </c>
      <c r="K15">
        <v>2.9254843115870677E-3</v>
      </c>
      <c r="L15">
        <v>4.5135315704886297E-3</v>
      </c>
      <c r="M15">
        <v>4.5135315704886297E-3</v>
      </c>
      <c r="N15">
        <v>9.295395417229433E-3</v>
      </c>
      <c r="O15">
        <v>1.0929427145918876E-2</v>
      </c>
      <c r="P15">
        <v>1.979356398018705E-2</v>
      </c>
      <c r="Q15">
        <v>1.979356398018705E-2</v>
      </c>
      <c r="R15">
        <v>2.172296302676472E-2</v>
      </c>
      <c r="S15">
        <v>2.172296302676472E-2</v>
      </c>
      <c r="T15">
        <v>2.172296302676472E-2</v>
      </c>
      <c r="U15">
        <v>2.172296302676472E-2</v>
      </c>
      <c r="V15">
        <v>2.172296302676472E-2</v>
      </c>
      <c r="W15">
        <v>2.172296302676472E-2</v>
      </c>
      <c r="X15">
        <v>2.172296302676472E-2</v>
      </c>
      <c r="Y15">
        <v>2.172296302676472E-2</v>
      </c>
      <c r="Z15">
        <v>2.172296302676472E-2</v>
      </c>
      <c r="AA15">
        <v>2.172296302676472E-2</v>
      </c>
      <c r="AB15">
        <v>2.172296302676472E-2</v>
      </c>
      <c r="AC15">
        <v>2.172296302676472E-2</v>
      </c>
      <c r="AD15">
        <v>2.172296302676472E-2</v>
      </c>
      <c r="AE15">
        <v>2.172296302676472E-2</v>
      </c>
      <c r="AF15">
        <v>2.172296302676472E-2</v>
      </c>
      <c r="AG15">
        <v>2.172296302676472E-2</v>
      </c>
      <c r="AH15">
        <v>2.172296302676472E-2</v>
      </c>
      <c r="AI15">
        <v>2.172296302676472E-2</v>
      </c>
      <c r="AJ15">
        <v>2.172296302676472E-2</v>
      </c>
      <c r="AK15">
        <v>2.172296302676472E-2</v>
      </c>
      <c r="AL15">
        <v>2.172296302676472E-2</v>
      </c>
      <c r="AM15">
        <v>2.172296302676472E-2</v>
      </c>
      <c r="AN15">
        <v>2.172296302676472E-2</v>
      </c>
      <c r="AO15">
        <v>2.172296302676472E-2</v>
      </c>
      <c r="AP15">
        <v>2.172296302676472E-2</v>
      </c>
      <c r="AQ15">
        <v>2.172296302676472E-2</v>
      </c>
      <c r="AR15">
        <v>2.172296302676472E-2</v>
      </c>
      <c r="AS15">
        <v>2.172296302676472E-2</v>
      </c>
      <c r="AT15">
        <v>2.172296302676472E-2</v>
      </c>
      <c r="AU15">
        <v>2.172296302676472E-2</v>
      </c>
      <c r="AV15">
        <v>2.172296302676472E-2</v>
      </c>
      <c r="AW15">
        <v>2.172296302676472E-2</v>
      </c>
      <c r="AX15">
        <v>2.172296302676472E-2</v>
      </c>
      <c r="AY15">
        <v>2.172296302676472E-2</v>
      </c>
      <c r="AZ15">
        <v>2.172296302676472E-2</v>
      </c>
      <c r="BA15">
        <v>2.172296302676472E-2</v>
      </c>
      <c r="BB15">
        <v>2.172296302676472E-2</v>
      </c>
      <c r="BC15">
        <v>2.172296302676472E-2</v>
      </c>
      <c r="BD15">
        <v>2.172296302676472E-2</v>
      </c>
      <c r="BE15">
        <v>2.172296302676472E-2</v>
      </c>
      <c r="BF15">
        <v>2.172296302676472E-2</v>
      </c>
      <c r="BG15">
        <v>2.172296302676472E-2</v>
      </c>
      <c r="BH15">
        <v>2.172296302676472E-2</v>
      </c>
      <c r="BI15">
        <v>1.979356398018705E-2</v>
      </c>
      <c r="BJ15">
        <v>1.6540882926331161E-2</v>
      </c>
      <c r="BK15">
        <v>4.5135315704886297E-3</v>
      </c>
      <c r="BL15">
        <v>4.5135315704886297E-3</v>
      </c>
      <c r="BM15">
        <v>4.5135315704886297E-3</v>
      </c>
      <c r="BN15">
        <v>2.9254843115870677E-3</v>
      </c>
      <c r="BO15">
        <v>2.9254843115870677E-3</v>
      </c>
      <c r="BP15">
        <v>0</v>
      </c>
      <c r="BQ15">
        <v>0</v>
      </c>
      <c r="BR15">
        <v>0</v>
      </c>
      <c r="BS15">
        <v>0</v>
      </c>
      <c r="BT15">
        <v>1.7599311322233961E-2</v>
      </c>
      <c r="BU15">
        <v>1.8797478715177653E-2</v>
      </c>
    </row>
    <row r="16" spans="1:73" x14ac:dyDescent="0.25">
      <c r="A16">
        <v>1589</v>
      </c>
      <c r="B16">
        <v>222.67355091129011</v>
      </c>
      <c r="C16">
        <v>7.7098987212837139E-4</v>
      </c>
      <c r="D16">
        <v>10</v>
      </c>
      <c r="E16">
        <v>804.5</v>
      </c>
      <c r="F16">
        <v>-784.5</v>
      </c>
      <c r="G16">
        <v>0</v>
      </c>
      <c r="H16">
        <v>0</v>
      </c>
      <c r="I16">
        <v>0</v>
      </c>
      <c r="J16">
        <v>2.4358053691101379E-3</v>
      </c>
      <c r="K16">
        <v>3.6964741837154391E-3</v>
      </c>
      <c r="L16">
        <v>5.2845214426170007E-3</v>
      </c>
      <c r="M16">
        <v>5.2845214426170007E-3</v>
      </c>
      <c r="N16">
        <v>1.0066385289357804E-2</v>
      </c>
      <c r="O16">
        <v>1.1700417018047247E-2</v>
      </c>
      <c r="P16">
        <v>2.0564553852315422E-2</v>
      </c>
      <c r="Q16">
        <v>2.0564553852315422E-2</v>
      </c>
      <c r="R16">
        <v>2.2493952898893093E-2</v>
      </c>
      <c r="S16">
        <v>2.2493952898893093E-2</v>
      </c>
      <c r="T16">
        <v>2.2493952898893093E-2</v>
      </c>
      <c r="U16">
        <v>2.2493952898893093E-2</v>
      </c>
      <c r="V16">
        <v>2.2493952898893093E-2</v>
      </c>
      <c r="W16">
        <v>2.2493952898893093E-2</v>
      </c>
      <c r="X16">
        <v>2.2493952898893093E-2</v>
      </c>
      <c r="Y16">
        <v>2.2493952898893093E-2</v>
      </c>
      <c r="Z16">
        <v>2.2493952898893093E-2</v>
      </c>
      <c r="AA16">
        <v>2.2493952898893093E-2</v>
      </c>
      <c r="AB16">
        <v>2.2493952898893093E-2</v>
      </c>
      <c r="AC16">
        <v>2.2493952898893093E-2</v>
      </c>
      <c r="AD16">
        <v>2.2493952898893093E-2</v>
      </c>
      <c r="AE16">
        <v>2.2493952898893093E-2</v>
      </c>
      <c r="AF16">
        <v>2.2493952898893093E-2</v>
      </c>
      <c r="AG16">
        <v>2.2493952898893093E-2</v>
      </c>
      <c r="AH16">
        <v>2.2493952898893093E-2</v>
      </c>
      <c r="AI16">
        <v>2.2493952898893093E-2</v>
      </c>
      <c r="AJ16">
        <v>2.2493952898893093E-2</v>
      </c>
      <c r="AK16">
        <v>2.2493952898893093E-2</v>
      </c>
      <c r="AL16">
        <v>2.2493952898893093E-2</v>
      </c>
      <c r="AM16">
        <v>2.2493952898893093E-2</v>
      </c>
      <c r="AN16">
        <v>2.2493952898893093E-2</v>
      </c>
      <c r="AO16">
        <v>2.2493952898893093E-2</v>
      </c>
      <c r="AP16">
        <v>2.2493952898893093E-2</v>
      </c>
      <c r="AQ16">
        <v>2.2493952898893093E-2</v>
      </c>
      <c r="AR16">
        <v>2.2493952898893093E-2</v>
      </c>
      <c r="AS16">
        <v>2.2493952898893093E-2</v>
      </c>
      <c r="AT16">
        <v>2.2493952898893093E-2</v>
      </c>
      <c r="AU16">
        <v>2.2493952898893093E-2</v>
      </c>
      <c r="AV16">
        <v>2.2493952898893093E-2</v>
      </c>
      <c r="AW16">
        <v>2.2493952898893093E-2</v>
      </c>
      <c r="AX16">
        <v>2.2493952898893093E-2</v>
      </c>
      <c r="AY16">
        <v>2.2493952898893093E-2</v>
      </c>
      <c r="AZ16">
        <v>2.2493952898893093E-2</v>
      </c>
      <c r="BA16">
        <v>2.2493952898893093E-2</v>
      </c>
      <c r="BB16">
        <v>2.2493952898893093E-2</v>
      </c>
      <c r="BC16">
        <v>2.2493952898893093E-2</v>
      </c>
      <c r="BD16">
        <v>2.2493952898893093E-2</v>
      </c>
      <c r="BE16">
        <v>2.2493952898893093E-2</v>
      </c>
      <c r="BF16">
        <v>2.2493952898893093E-2</v>
      </c>
      <c r="BG16">
        <v>2.2493952898893093E-2</v>
      </c>
      <c r="BH16">
        <v>2.2493952898893093E-2</v>
      </c>
      <c r="BI16">
        <v>2.0564553852315422E-2</v>
      </c>
      <c r="BJ16">
        <v>1.7311872798459534E-2</v>
      </c>
      <c r="BK16">
        <v>5.2845214426170007E-3</v>
      </c>
      <c r="BL16">
        <v>5.2845214426170007E-3</v>
      </c>
      <c r="BM16">
        <v>5.2845214426170007E-3</v>
      </c>
      <c r="BN16">
        <v>3.6964741837154391E-3</v>
      </c>
      <c r="BO16">
        <v>3.6964741837154391E-3</v>
      </c>
      <c r="BP16">
        <v>7.7098987212837139E-4</v>
      </c>
      <c r="BQ16">
        <v>7.7098987212837139E-4</v>
      </c>
      <c r="BR16">
        <v>0</v>
      </c>
      <c r="BS16">
        <v>0</v>
      </c>
      <c r="BT16">
        <v>1.8579954277768235E-2</v>
      </c>
      <c r="BU16">
        <v>2.0586491202128732E-2</v>
      </c>
    </row>
    <row r="17" spans="1:73" x14ac:dyDescent="0.25">
      <c r="A17">
        <v>1589</v>
      </c>
      <c r="B17">
        <v>369.37239325440527</v>
      </c>
      <c r="C17">
        <v>1.2789232177665211E-3</v>
      </c>
      <c r="D17">
        <v>20</v>
      </c>
      <c r="E17">
        <v>814.5</v>
      </c>
      <c r="F17">
        <v>-774.5</v>
      </c>
      <c r="G17">
        <v>0</v>
      </c>
      <c r="H17">
        <v>0</v>
      </c>
      <c r="I17">
        <v>0</v>
      </c>
      <c r="J17">
        <v>2.4358053691101379E-3</v>
      </c>
      <c r="K17">
        <v>4.97539740148196E-3</v>
      </c>
      <c r="L17">
        <v>6.563444660383522E-3</v>
      </c>
      <c r="M17">
        <v>6.563444660383522E-3</v>
      </c>
      <c r="N17">
        <v>1.1345308507124325E-2</v>
      </c>
      <c r="O17">
        <v>1.2979340235813768E-2</v>
      </c>
      <c r="P17">
        <v>2.1843477070081944E-2</v>
      </c>
      <c r="Q17">
        <v>2.1843477070081944E-2</v>
      </c>
      <c r="R17">
        <v>2.3772876116659614E-2</v>
      </c>
      <c r="S17">
        <v>2.3772876116659614E-2</v>
      </c>
      <c r="T17">
        <v>2.3772876116659614E-2</v>
      </c>
      <c r="U17">
        <v>2.3772876116659614E-2</v>
      </c>
      <c r="V17">
        <v>2.3772876116659614E-2</v>
      </c>
      <c r="W17">
        <v>2.3772876116659614E-2</v>
      </c>
      <c r="X17">
        <v>2.3772876116659614E-2</v>
      </c>
      <c r="Y17">
        <v>2.3772876116659614E-2</v>
      </c>
      <c r="Z17">
        <v>2.3772876116659614E-2</v>
      </c>
      <c r="AA17">
        <v>2.3772876116659614E-2</v>
      </c>
      <c r="AB17">
        <v>2.3772876116659614E-2</v>
      </c>
      <c r="AC17">
        <v>2.3772876116659614E-2</v>
      </c>
      <c r="AD17">
        <v>2.3772876116659614E-2</v>
      </c>
      <c r="AE17">
        <v>2.3772876116659614E-2</v>
      </c>
      <c r="AF17">
        <v>2.3772876116659614E-2</v>
      </c>
      <c r="AG17">
        <v>2.3772876116659614E-2</v>
      </c>
      <c r="AH17">
        <v>2.3772876116659614E-2</v>
      </c>
      <c r="AI17">
        <v>2.3772876116659614E-2</v>
      </c>
      <c r="AJ17">
        <v>2.3772876116659614E-2</v>
      </c>
      <c r="AK17">
        <v>2.3772876116659614E-2</v>
      </c>
      <c r="AL17">
        <v>2.3772876116659614E-2</v>
      </c>
      <c r="AM17">
        <v>2.3772876116659614E-2</v>
      </c>
      <c r="AN17">
        <v>2.3772876116659614E-2</v>
      </c>
      <c r="AO17">
        <v>2.3772876116659614E-2</v>
      </c>
      <c r="AP17">
        <v>2.3772876116659614E-2</v>
      </c>
      <c r="AQ17">
        <v>2.3772876116659614E-2</v>
      </c>
      <c r="AR17">
        <v>2.3772876116659614E-2</v>
      </c>
      <c r="AS17">
        <v>2.3772876116659614E-2</v>
      </c>
      <c r="AT17">
        <v>2.3772876116659614E-2</v>
      </c>
      <c r="AU17">
        <v>2.3772876116659614E-2</v>
      </c>
      <c r="AV17">
        <v>2.3772876116659614E-2</v>
      </c>
      <c r="AW17">
        <v>2.3772876116659614E-2</v>
      </c>
      <c r="AX17">
        <v>2.3772876116659614E-2</v>
      </c>
      <c r="AY17">
        <v>2.3772876116659614E-2</v>
      </c>
      <c r="AZ17">
        <v>2.3772876116659614E-2</v>
      </c>
      <c r="BA17">
        <v>2.3772876116659614E-2</v>
      </c>
      <c r="BB17">
        <v>2.3772876116659614E-2</v>
      </c>
      <c r="BC17">
        <v>2.3772876116659614E-2</v>
      </c>
      <c r="BD17">
        <v>2.3772876116659614E-2</v>
      </c>
      <c r="BE17">
        <v>2.3772876116659614E-2</v>
      </c>
      <c r="BF17">
        <v>2.3772876116659614E-2</v>
      </c>
      <c r="BG17">
        <v>2.3772876116659614E-2</v>
      </c>
      <c r="BH17">
        <v>2.3772876116659614E-2</v>
      </c>
      <c r="BI17">
        <v>2.1843477070081944E-2</v>
      </c>
      <c r="BJ17">
        <v>1.8590796016226055E-2</v>
      </c>
      <c r="BK17">
        <v>6.563444660383522E-3</v>
      </c>
      <c r="BL17">
        <v>6.563444660383522E-3</v>
      </c>
      <c r="BM17">
        <v>6.563444660383522E-3</v>
      </c>
      <c r="BN17">
        <v>4.97539740148196E-3</v>
      </c>
      <c r="BO17">
        <v>4.97539740148196E-3</v>
      </c>
      <c r="BP17">
        <v>2.0499130898948923E-3</v>
      </c>
      <c r="BQ17">
        <v>2.0499130898948923E-3</v>
      </c>
      <c r="BR17">
        <v>0</v>
      </c>
      <c r="BS17">
        <v>0</v>
      </c>
      <c r="BT17">
        <v>1.798562521380807E-2</v>
      </c>
      <c r="BU17">
        <v>2.1681358085207724E-2</v>
      </c>
    </row>
    <row r="18" spans="1:73" x14ac:dyDescent="0.25">
      <c r="A18">
        <v>1589</v>
      </c>
      <c r="B18">
        <v>394.29675002731278</v>
      </c>
      <c r="C18">
        <v>1.3652218668992215E-3</v>
      </c>
      <c r="D18">
        <v>30</v>
      </c>
      <c r="E18">
        <v>824.5</v>
      </c>
      <c r="F18">
        <v>-764.5</v>
      </c>
      <c r="G18">
        <v>0</v>
      </c>
      <c r="H18">
        <v>0</v>
      </c>
      <c r="I18">
        <v>0</v>
      </c>
      <c r="J18">
        <v>2.4358053691101379E-3</v>
      </c>
      <c r="K18">
        <v>6.3406192683811815E-3</v>
      </c>
      <c r="L18">
        <v>7.9286665272827427E-3</v>
      </c>
      <c r="M18">
        <v>7.9286665272827427E-3</v>
      </c>
      <c r="N18">
        <v>1.2710530374023546E-2</v>
      </c>
      <c r="O18">
        <v>1.4344562102712989E-2</v>
      </c>
      <c r="P18">
        <v>2.3208698936981166E-2</v>
      </c>
      <c r="Q18">
        <v>2.3208698936981166E-2</v>
      </c>
      <c r="R18">
        <v>2.5138097983558837E-2</v>
      </c>
      <c r="S18">
        <v>2.5138097983558837E-2</v>
      </c>
      <c r="T18">
        <v>2.5138097983558837E-2</v>
      </c>
      <c r="U18">
        <v>2.5138097983558837E-2</v>
      </c>
      <c r="V18">
        <v>2.5138097983558837E-2</v>
      </c>
      <c r="W18">
        <v>2.5138097983558837E-2</v>
      </c>
      <c r="X18">
        <v>2.5138097983558837E-2</v>
      </c>
      <c r="Y18">
        <v>2.5138097983558837E-2</v>
      </c>
      <c r="Z18">
        <v>2.5138097983558837E-2</v>
      </c>
      <c r="AA18">
        <v>2.5138097983558837E-2</v>
      </c>
      <c r="AB18">
        <v>2.5138097983558837E-2</v>
      </c>
      <c r="AC18">
        <v>2.5138097983558837E-2</v>
      </c>
      <c r="AD18">
        <v>2.5138097983558837E-2</v>
      </c>
      <c r="AE18">
        <v>2.5138097983558837E-2</v>
      </c>
      <c r="AF18">
        <v>2.5138097983558837E-2</v>
      </c>
      <c r="AG18">
        <v>2.5138097983558837E-2</v>
      </c>
      <c r="AH18">
        <v>2.5138097983558837E-2</v>
      </c>
      <c r="AI18">
        <v>2.5138097983558837E-2</v>
      </c>
      <c r="AJ18">
        <v>2.5138097983558837E-2</v>
      </c>
      <c r="AK18">
        <v>2.5138097983558837E-2</v>
      </c>
      <c r="AL18">
        <v>2.5138097983558837E-2</v>
      </c>
      <c r="AM18">
        <v>2.5138097983558837E-2</v>
      </c>
      <c r="AN18">
        <v>2.5138097983558837E-2</v>
      </c>
      <c r="AO18">
        <v>2.5138097983558837E-2</v>
      </c>
      <c r="AP18">
        <v>2.5138097983558837E-2</v>
      </c>
      <c r="AQ18">
        <v>2.5138097983558837E-2</v>
      </c>
      <c r="AR18">
        <v>2.5138097983558837E-2</v>
      </c>
      <c r="AS18">
        <v>2.5138097983558837E-2</v>
      </c>
      <c r="AT18">
        <v>2.5138097983558837E-2</v>
      </c>
      <c r="AU18">
        <v>2.5138097983558837E-2</v>
      </c>
      <c r="AV18">
        <v>2.5138097983558837E-2</v>
      </c>
      <c r="AW18">
        <v>2.5138097983558837E-2</v>
      </c>
      <c r="AX18">
        <v>2.5138097983558837E-2</v>
      </c>
      <c r="AY18">
        <v>2.5138097983558837E-2</v>
      </c>
      <c r="AZ18">
        <v>2.5138097983558837E-2</v>
      </c>
      <c r="BA18">
        <v>2.5138097983558837E-2</v>
      </c>
      <c r="BB18">
        <v>2.5138097983558837E-2</v>
      </c>
      <c r="BC18">
        <v>2.5138097983558837E-2</v>
      </c>
      <c r="BD18">
        <v>2.5138097983558837E-2</v>
      </c>
      <c r="BE18">
        <v>2.5138097983558837E-2</v>
      </c>
      <c r="BF18">
        <v>2.5138097983558837E-2</v>
      </c>
      <c r="BG18">
        <v>2.5138097983558837E-2</v>
      </c>
      <c r="BH18">
        <v>2.5138097983558837E-2</v>
      </c>
      <c r="BI18">
        <v>2.3208698936981166E-2</v>
      </c>
      <c r="BJ18">
        <v>1.9956017883125277E-2</v>
      </c>
      <c r="BK18">
        <v>7.9286665272827427E-3</v>
      </c>
      <c r="BL18">
        <v>7.9286665272827427E-3</v>
      </c>
      <c r="BM18">
        <v>7.9286665272827427E-3</v>
      </c>
      <c r="BN18">
        <v>6.3406192683811815E-3</v>
      </c>
      <c r="BO18">
        <v>6.3406192683811815E-3</v>
      </c>
      <c r="BP18">
        <v>3.4151349567941138E-3</v>
      </c>
      <c r="BQ18">
        <v>3.4151349567941138E-3</v>
      </c>
      <c r="BR18">
        <v>0</v>
      </c>
      <c r="BS18">
        <v>0</v>
      </c>
      <c r="BT18">
        <v>1.7391296149847905E-2</v>
      </c>
      <c r="BU18">
        <v>2.1722963026764724E-2</v>
      </c>
    </row>
    <row r="19" spans="1:73" x14ac:dyDescent="0.25">
      <c r="A19">
        <v>1589</v>
      </c>
      <c r="B19">
        <v>438.69536358474511</v>
      </c>
      <c r="C19">
        <v>1.5189486173338017E-3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2.4358053691101379E-3</v>
      </c>
      <c r="K19">
        <v>7.8595678857149836E-3</v>
      </c>
      <c r="L19">
        <v>9.4476151446165439E-3</v>
      </c>
      <c r="M19">
        <v>9.4476151446165439E-3</v>
      </c>
      <c r="N19">
        <v>1.4229478991357347E-2</v>
      </c>
      <c r="O19">
        <v>1.586351072004679E-2</v>
      </c>
      <c r="P19">
        <v>2.4727647554314967E-2</v>
      </c>
      <c r="Q19">
        <v>2.4727647554314967E-2</v>
      </c>
      <c r="R19">
        <v>2.6657046600892638E-2</v>
      </c>
      <c r="S19">
        <v>2.6657046600892638E-2</v>
      </c>
      <c r="T19">
        <v>2.6657046600892638E-2</v>
      </c>
      <c r="U19">
        <v>2.6657046600892638E-2</v>
      </c>
      <c r="V19">
        <v>2.6657046600892638E-2</v>
      </c>
      <c r="W19">
        <v>2.6657046600892638E-2</v>
      </c>
      <c r="X19">
        <v>2.6657046600892638E-2</v>
      </c>
      <c r="Y19">
        <v>2.6657046600892638E-2</v>
      </c>
      <c r="Z19">
        <v>2.6657046600892638E-2</v>
      </c>
      <c r="AA19">
        <v>2.6657046600892638E-2</v>
      </c>
      <c r="AB19">
        <v>2.6657046600892638E-2</v>
      </c>
      <c r="AC19">
        <v>2.6657046600892638E-2</v>
      </c>
      <c r="AD19">
        <v>2.6657046600892638E-2</v>
      </c>
      <c r="AE19">
        <v>2.6657046600892638E-2</v>
      </c>
      <c r="AF19">
        <v>2.6657046600892638E-2</v>
      </c>
      <c r="AG19">
        <v>2.6657046600892638E-2</v>
      </c>
      <c r="AH19">
        <v>2.6657046600892638E-2</v>
      </c>
      <c r="AI19">
        <v>2.6657046600892638E-2</v>
      </c>
      <c r="AJ19">
        <v>2.6657046600892638E-2</v>
      </c>
      <c r="AK19">
        <v>2.6657046600892638E-2</v>
      </c>
      <c r="AL19">
        <v>2.6657046600892638E-2</v>
      </c>
      <c r="AM19">
        <v>2.6657046600892638E-2</v>
      </c>
      <c r="AN19">
        <v>2.6657046600892638E-2</v>
      </c>
      <c r="AO19">
        <v>2.6657046600892638E-2</v>
      </c>
      <c r="AP19">
        <v>2.6657046600892638E-2</v>
      </c>
      <c r="AQ19">
        <v>2.6657046600892638E-2</v>
      </c>
      <c r="AR19">
        <v>2.6657046600892638E-2</v>
      </c>
      <c r="AS19">
        <v>2.6657046600892638E-2</v>
      </c>
      <c r="AT19">
        <v>2.6657046600892638E-2</v>
      </c>
      <c r="AU19">
        <v>2.6657046600892638E-2</v>
      </c>
      <c r="AV19">
        <v>2.6657046600892638E-2</v>
      </c>
      <c r="AW19">
        <v>2.6657046600892638E-2</v>
      </c>
      <c r="AX19">
        <v>2.6657046600892638E-2</v>
      </c>
      <c r="AY19">
        <v>2.6657046600892638E-2</v>
      </c>
      <c r="AZ19">
        <v>2.6657046600892638E-2</v>
      </c>
      <c r="BA19">
        <v>2.6657046600892638E-2</v>
      </c>
      <c r="BB19">
        <v>2.6657046600892638E-2</v>
      </c>
      <c r="BC19">
        <v>2.6657046600892638E-2</v>
      </c>
      <c r="BD19">
        <v>2.6657046600892638E-2</v>
      </c>
      <c r="BE19">
        <v>2.6657046600892638E-2</v>
      </c>
      <c r="BF19">
        <v>2.6657046600892638E-2</v>
      </c>
      <c r="BG19">
        <v>2.6657046600892638E-2</v>
      </c>
      <c r="BH19">
        <v>2.6657046600892638E-2</v>
      </c>
      <c r="BI19">
        <v>2.4727647554314967E-2</v>
      </c>
      <c r="BJ19">
        <v>2.1474966500459079E-2</v>
      </c>
      <c r="BK19">
        <v>9.4476151446165439E-3</v>
      </c>
      <c r="BL19">
        <v>9.4476151446165439E-3</v>
      </c>
      <c r="BM19">
        <v>9.4476151446165439E-3</v>
      </c>
      <c r="BN19">
        <v>7.8595678857149836E-3</v>
      </c>
      <c r="BO19">
        <v>7.8595678857149836E-3</v>
      </c>
      <c r="BP19">
        <v>4.9340835741279159E-3</v>
      </c>
      <c r="BQ19">
        <v>4.9340835741279159E-3</v>
      </c>
      <c r="BR19">
        <v>1.5189486173338017E-3</v>
      </c>
      <c r="BS19">
        <v>0</v>
      </c>
      <c r="BT19">
        <v>1.7209431456276094E-2</v>
      </c>
      <c r="BU19">
        <v>2.172296302676472E-2</v>
      </c>
    </row>
    <row r="20" spans="1:73" x14ac:dyDescent="0.25">
      <c r="A20">
        <v>1589</v>
      </c>
      <c r="B20">
        <v>401.31499819474516</v>
      </c>
      <c r="C20">
        <v>1.3895220059818802E-3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2.4358053691101379E-3</v>
      </c>
      <c r="K20">
        <v>9.2490898916968642E-3</v>
      </c>
      <c r="L20">
        <v>1.0837137150598425E-2</v>
      </c>
      <c r="M20">
        <v>1.0837137150598425E-2</v>
      </c>
      <c r="N20">
        <v>1.5619000997339228E-2</v>
      </c>
      <c r="O20">
        <v>1.7253032726028669E-2</v>
      </c>
      <c r="P20">
        <v>2.6117169560296846E-2</v>
      </c>
      <c r="Q20">
        <v>2.6117169560296846E-2</v>
      </c>
      <c r="R20">
        <v>2.8046568606874517E-2</v>
      </c>
      <c r="S20">
        <v>2.8046568606874517E-2</v>
      </c>
      <c r="T20">
        <v>2.8046568606874517E-2</v>
      </c>
      <c r="U20">
        <v>2.8046568606874517E-2</v>
      </c>
      <c r="V20">
        <v>2.8046568606874517E-2</v>
      </c>
      <c r="W20">
        <v>2.8046568606874517E-2</v>
      </c>
      <c r="X20">
        <v>2.8046568606874517E-2</v>
      </c>
      <c r="Y20">
        <v>2.8046568606874517E-2</v>
      </c>
      <c r="Z20">
        <v>2.8046568606874517E-2</v>
      </c>
      <c r="AA20">
        <v>2.8046568606874517E-2</v>
      </c>
      <c r="AB20">
        <v>2.8046568606874517E-2</v>
      </c>
      <c r="AC20">
        <v>2.8046568606874517E-2</v>
      </c>
      <c r="AD20">
        <v>2.8046568606874517E-2</v>
      </c>
      <c r="AE20">
        <v>2.8046568606874517E-2</v>
      </c>
      <c r="AF20">
        <v>2.8046568606874517E-2</v>
      </c>
      <c r="AG20">
        <v>2.8046568606874517E-2</v>
      </c>
      <c r="AH20">
        <v>2.8046568606874517E-2</v>
      </c>
      <c r="AI20">
        <v>2.8046568606874517E-2</v>
      </c>
      <c r="AJ20">
        <v>2.8046568606874517E-2</v>
      </c>
      <c r="AK20">
        <v>2.8046568606874517E-2</v>
      </c>
      <c r="AL20">
        <v>2.8046568606874517E-2</v>
      </c>
      <c r="AM20">
        <v>2.8046568606874517E-2</v>
      </c>
      <c r="AN20">
        <v>2.8046568606874517E-2</v>
      </c>
      <c r="AO20">
        <v>2.8046568606874517E-2</v>
      </c>
      <c r="AP20">
        <v>2.8046568606874517E-2</v>
      </c>
      <c r="AQ20">
        <v>2.8046568606874517E-2</v>
      </c>
      <c r="AR20">
        <v>2.8046568606874517E-2</v>
      </c>
      <c r="AS20">
        <v>2.8046568606874517E-2</v>
      </c>
      <c r="AT20">
        <v>2.8046568606874517E-2</v>
      </c>
      <c r="AU20">
        <v>2.8046568606874517E-2</v>
      </c>
      <c r="AV20">
        <v>2.8046568606874517E-2</v>
      </c>
      <c r="AW20">
        <v>2.8046568606874517E-2</v>
      </c>
      <c r="AX20">
        <v>2.8046568606874517E-2</v>
      </c>
      <c r="AY20">
        <v>2.8046568606874517E-2</v>
      </c>
      <c r="AZ20">
        <v>2.8046568606874517E-2</v>
      </c>
      <c r="BA20">
        <v>2.8046568606874517E-2</v>
      </c>
      <c r="BB20">
        <v>2.8046568606874517E-2</v>
      </c>
      <c r="BC20">
        <v>2.8046568606874517E-2</v>
      </c>
      <c r="BD20">
        <v>2.8046568606874517E-2</v>
      </c>
      <c r="BE20">
        <v>2.8046568606874517E-2</v>
      </c>
      <c r="BF20">
        <v>2.8046568606874517E-2</v>
      </c>
      <c r="BG20">
        <v>2.8046568606874517E-2</v>
      </c>
      <c r="BH20">
        <v>2.8046568606874517E-2</v>
      </c>
      <c r="BI20">
        <v>2.6117169560296846E-2</v>
      </c>
      <c r="BJ20">
        <v>2.2864488506440957E-2</v>
      </c>
      <c r="BK20">
        <v>1.0837137150598425E-2</v>
      </c>
      <c r="BL20">
        <v>1.0837137150598425E-2</v>
      </c>
      <c r="BM20">
        <v>1.0837137150598425E-2</v>
      </c>
      <c r="BN20">
        <v>9.2490898916968642E-3</v>
      </c>
      <c r="BO20">
        <v>9.2490898916968642E-3</v>
      </c>
      <c r="BP20">
        <v>6.3236055801097965E-3</v>
      </c>
      <c r="BQ20">
        <v>6.3236055801097965E-3</v>
      </c>
      <c r="BR20">
        <v>1.5189486173338017E-3</v>
      </c>
      <c r="BS20">
        <v>0</v>
      </c>
      <c r="BT20">
        <v>1.7391296149847905E-2</v>
      </c>
      <c r="BU20">
        <v>2.172296302676472E-2</v>
      </c>
    </row>
    <row r="21" spans="1:73" x14ac:dyDescent="0.25">
      <c r="A21">
        <v>1570</v>
      </c>
      <c r="B21">
        <v>390.08911155584707</v>
      </c>
      <c r="C21">
        <v>1.3506532455528535E-3</v>
      </c>
      <c r="D21">
        <v>20</v>
      </c>
      <c r="E21">
        <v>805</v>
      </c>
      <c r="F21">
        <v>-765</v>
      </c>
      <c r="G21">
        <v>0</v>
      </c>
      <c r="H21">
        <v>0</v>
      </c>
      <c r="I21">
        <v>0</v>
      </c>
      <c r="J21">
        <v>2.4358053691101379E-3</v>
      </c>
      <c r="K21">
        <v>1.0599743137249717E-2</v>
      </c>
      <c r="L21">
        <v>1.2187790396151279E-2</v>
      </c>
      <c r="M21">
        <v>1.2187790396151279E-2</v>
      </c>
      <c r="N21">
        <v>1.6969654242892082E-2</v>
      </c>
      <c r="O21">
        <v>1.8603685971581522E-2</v>
      </c>
      <c r="P21">
        <v>2.7467822805849699E-2</v>
      </c>
      <c r="Q21">
        <v>2.7467822805849699E-2</v>
      </c>
      <c r="R21">
        <v>2.9397221852427369E-2</v>
      </c>
      <c r="S21">
        <v>2.9397221852427369E-2</v>
      </c>
      <c r="T21">
        <v>2.9397221852427369E-2</v>
      </c>
      <c r="U21">
        <v>2.9397221852427369E-2</v>
      </c>
      <c r="V21">
        <v>2.9397221852427369E-2</v>
      </c>
      <c r="W21">
        <v>2.9397221852427369E-2</v>
      </c>
      <c r="X21">
        <v>2.9397221852427369E-2</v>
      </c>
      <c r="Y21">
        <v>2.9397221852427369E-2</v>
      </c>
      <c r="Z21">
        <v>2.9397221852427369E-2</v>
      </c>
      <c r="AA21">
        <v>2.9397221852427369E-2</v>
      </c>
      <c r="AB21">
        <v>2.9397221852427369E-2</v>
      </c>
      <c r="AC21">
        <v>2.9397221852427369E-2</v>
      </c>
      <c r="AD21">
        <v>2.9397221852427369E-2</v>
      </c>
      <c r="AE21">
        <v>2.9397221852427369E-2</v>
      </c>
      <c r="AF21">
        <v>2.9397221852427369E-2</v>
      </c>
      <c r="AG21">
        <v>2.9397221852427369E-2</v>
      </c>
      <c r="AH21">
        <v>2.9397221852427369E-2</v>
      </c>
      <c r="AI21">
        <v>2.9397221852427369E-2</v>
      </c>
      <c r="AJ21">
        <v>2.9397221852427369E-2</v>
      </c>
      <c r="AK21">
        <v>2.9397221852427369E-2</v>
      </c>
      <c r="AL21">
        <v>2.9397221852427369E-2</v>
      </c>
      <c r="AM21">
        <v>2.9397221852427369E-2</v>
      </c>
      <c r="AN21">
        <v>2.9397221852427369E-2</v>
      </c>
      <c r="AO21">
        <v>2.9397221852427369E-2</v>
      </c>
      <c r="AP21">
        <v>2.9397221852427369E-2</v>
      </c>
      <c r="AQ21">
        <v>2.9397221852427369E-2</v>
      </c>
      <c r="AR21">
        <v>2.9397221852427369E-2</v>
      </c>
      <c r="AS21">
        <v>2.9397221852427369E-2</v>
      </c>
      <c r="AT21">
        <v>2.9397221852427369E-2</v>
      </c>
      <c r="AU21">
        <v>2.9397221852427369E-2</v>
      </c>
      <c r="AV21">
        <v>2.9397221852427369E-2</v>
      </c>
      <c r="AW21">
        <v>2.9397221852427369E-2</v>
      </c>
      <c r="AX21">
        <v>2.9397221852427369E-2</v>
      </c>
      <c r="AY21">
        <v>2.9397221852427369E-2</v>
      </c>
      <c r="AZ21">
        <v>2.9397221852427369E-2</v>
      </c>
      <c r="BA21">
        <v>2.9397221852427369E-2</v>
      </c>
      <c r="BB21">
        <v>2.9397221852427369E-2</v>
      </c>
      <c r="BC21">
        <v>2.9397221852427369E-2</v>
      </c>
      <c r="BD21">
        <v>2.9397221852427369E-2</v>
      </c>
      <c r="BE21">
        <v>2.9397221852427369E-2</v>
      </c>
      <c r="BF21">
        <v>2.9397221852427369E-2</v>
      </c>
      <c r="BG21">
        <v>2.9397221852427369E-2</v>
      </c>
      <c r="BH21">
        <v>2.9397221852427369E-2</v>
      </c>
      <c r="BI21">
        <v>2.7467822805849699E-2</v>
      </c>
      <c r="BJ21">
        <v>2.421514175199381E-2</v>
      </c>
      <c r="BK21">
        <v>1.2187790396151279E-2</v>
      </c>
      <c r="BL21">
        <v>1.2187790396151279E-2</v>
      </c>
      <c r="BM21">
        <v>1.2187790396151279E-2</v>
      </c>
      <c r="BN21">
        <v>1.0599743137249717E-2</v>
      </c>
      <c r="BO21">
        <v>1.0599743137249717E-2</v>
      </c>
      <c r="BP21">
        <v>7.67425882566265E-3</v>
      </c>
      <c r="BQ21">
        <v>7.67425882566265E-3</v>
      </c>
      <c r="BR21">
        <v>1.5189486173338017E-3</v>
      </c>
      <c r="BS21">
        <v>0</v>
      </c>
      <c r="BT21">
        <v>1.7421012603045911E-2</v>
      </c>
      <c r="BU21">
        <v>2.064123454628268E-2</v>
      </c>
    </row>
    <row r="22" spans="1:73" x14ac:dyDescent="0.25">
      <c r="A22">
        <v>1570</v>
      </c>
      <c r="B22">
        <v>434.94474555585356</v>
      </c>
      <c r="C22">
        <v>1.5059623937672252E-3</v>
      </c>
      <c r="D22">
        <v>10</v>
      </c>
      <c r="E22">
        <v>795</v>
      </c>
      <c r="F22">
        <v>-775</v>
      </c>
      <c r="G22">
        <v>0</v>
      </c>
      <c r="H22">
        <v>0</v>
      </c>
      <c r="I22">
        <v>0</v>
      </c>
      <c r="J22">
        <v>3.9417677628773634E-3</v>
      </c>
      <c r="K22">
        <v>1.2105705531016942E-2</v>
      </c>
      <c r="L22">
        <v>1.3693752789918504E-2</v>
      </c>
      <c r="M22">
        <v>1.3693752789918504E-2</v>
      </c>
      <c r="N22">
        <v>1.8475616636659309E-2</v>
      </c>
      <c r="O22">
        <v>2.0109648365348749E-2</v>
      </c>
      <c r="P22">
        <v>2.8973785199616926E-2</v>
      </c>
      <c r="Q22">
        <v>2.8973785199616926E-2</v>
      </c>
      <c r="R22">
        <v>3.0903184246194596E-2</v>
      </c>
      <c r="S22">
        <v>3.0903184246194596E-2</v>
      </c>
      <c r="T22">
        <v>3.0903184246194596E-2</v>
      </c>
      <c r="U22">
        <v>3.0903184246194596E-2</v>
      </c>
      <c r="V22">
        <v>3.0903184246194596E-2</v>
      </c>
      <c r="W22">
        <v>3.0903184246194596E-2</v>
      </c>
      <c r="X22">
        <v>3.0903184246194596E-2</v>
      </c>
      <c r="Y22">
        <v>3.0903184246194596E-2</v>
      </c>
      <c r="Z22">
        <v>3.0903184246194596E-2</v>
      </c>
      <c r="AA22">
        <v>3.0903184246194596E-2</v>
      </c>
      <c r="AB22">
        <v>3.0903184246194596E-2</v>
      </c>
      <c r="AC22">
        <v>3.0903184246194596E-2</v>
      </c>
      <c r="AD22">
        <v>3.0903184246194596E-2</v>
      </c>
      <c r="AE22">
        <v>3.0903184246194596E-2</v>
      </c>
      <c r="AF22">
        <v>3.0903184246194596E-2</v>
      </c>
      <c r="AG22">
        <v>3.0903184246194596E-2</v>
      </c>
      <c r="AH22">
        <v>3.0903184246194596E-2</v>
      </c>
      <c r="AI22">
        <v>3.0903184246194596E-2</v>
      </c>
      <c r="AJ22">
        <v>3.0903184246194596E-2</v>
      </c>
      <c r="AK22">
        <v>3.0903184246194596E-2</v>
      </c>
      <c r="AL22">
        <v>3.0903184246194596E-2</v>
      </c>
      <c r="AM22">
        <v>3.0903184246194596E-2</v>
      </c>
      <c r="AN22">
        <v>3.0903184246194596E-2</v>
      </c>
      <c r="AO22">
        <v>3.0903184246194596E-2</v>
      </c>
      <c r="AP22">
        <v>3.0903184246194596E-2</v>
      </c>
      <c r="AQ22">
        <v>3.0903184246194596E-2</v>
      </c>
      <c r="AR22">
        <v>3.0903184246194596E-2</v>
      </c>
      <c r="AS22">
        <v>3.0903184246194596E-2</v>
      </c>
      <c r="AT22">
        <v>3.0903184246194596E-2</v>
      </c>
      <c r="AU22">
        <v>3.0903184246194596E-2</v>
      </c>
      <c r="AV22">
        <v>3.0903184246194596E-2</v>
      </c>
      <c r="AW22">
        <v>3.0903184246194596E-2</v>
      </c>
      <c r="AX22">
        <v>3.0903184246194596E-2</v>
      </c>
      <c r="AY22">
        <v>3.0903184246194596E-2</v>
      </c>
      <c r="AZ22">
        <v>3.0903184246194596E-2</v>
      </c>
      <c r="BA22">
        <v>3.0903184246194596E-2</v>
      </c>
      <c r="BB22">
        <v>3.0903184246194596E-2</v>
      </c>
      <c r="BC22">
        <v>3.0903184246194596E-2</v>
      </c>
      <c r="BD22">
        <v>3.0903184246194596E-2</v>
      </c>
      <c r="BE22">
        <v>3.0903184246194596E-2</v>
      </c>
      <c r="BF22">
        <v>3.0903184246194596E-2</v>
      </c>
      <c r="BG22">
        <v>3.0903184246194596E-2</v>
      </c>
      <c r="BH22">
        <v>3.0903184246194596E-2</v>
      </c>
      <c r="BI22">
        <v>2.8973785199616926E-2</v>
      </c>
      <c r="BJ22">
        <v>2.5721104145761037E-2</v>
      </c>
      <c r="BK22">
        <v>1.3693752789918504E-2</v>
      </c>
      <c r="BL22">
        <v>1.3693752789918504E-2</v>
      </c>
      <c r="BM22">
        <v>1.3693752789918504E-2</v>
      </c>
      <c r="BN22">
        <v>1.2105705531016942E-2</v>
      </c>
      <c r="BO22">
        <v>1.2105705531016942E-2</v>
      </c>
      <c r="BP22">
        <v>9.1802212194298759E-3</v>
      </c>
      <c r="BQ22">
        <v>7.67425882566265E-3</v>
      </c>
      <c r="BR22">
        <v>1.5189486173338017E-3</v>
      </c>
      <c r="BS22">
        <v>0</v>
      </c>
      <c r="BT22">
        <v>1.801534166700608E-2</v>
      </c>
      <c r="BU22">
        <v>1.9546367663203688E-2</v>
      </c>
    </row>
    <row r="23" spans="1:73" x14ac:dyDescent="0.25">
      <c r="A23">
        <v>1564</v>
      </c>
      <c r="B23">
        <v>232.26648034565218</v>
      </c>
      <c r="C23">
        <v>8.0420464508935854E-4</v>
      </c>
      <c r="D23">
        <v>0</v>
      </c>
      <c r="E23">
        <v>782</v>
      </c>
      <c r="F23">
        <v>-782</v>
      </c>
      <c r="G23">
        <v>0</v>
      </c>
      <c r="H23">
        <v>0</v>
      </c>
      <c r="I23">
        <v>0</v>
      </c>
      <c r="J23">
        <v>4.7459724079667222E-3</v>
      </c>
      <c r="K23">
        <v>1.29099101761063E-2</v>
      </c>
      <c r="L23">
        <v>1.4497957435007862E-2</v>
      </c>
      <c r="M23">
        <v>1.4497957435007862E-2</v>
      </c>
      <c r="N23">
        <v>1.9279821281748669E-2</v>
      </c>
      <c r="O23">
        <v>2.0913853010438108E-2</v>
      </c>
      <c r="P23">
        <v>2.9777989844706285E-2</v>
      </c>
      <c r="Q23">
        <v>2.9777989844706285E-2</v>
      </c>
      <c r="R23">
        <v>3.1707388891283952E-2</v>
      </c>
      <c r="S23">
        <v>3.1707388891283952E-2</v>
      </c>
      <c r="T23">
        <v>3.1707388891283952E-2</v>
      </c>
      <c r="U23">
        <v>3.1707388891283952E-2</v>
      </c>
      <c r="V23">
        <v>3.1707388891283952E-2</v>
      </c>
      <c r="W23">
        <v>3.1707388891283952E-2</v>
      </c>
      <c r="X23">
        <v>3.1707388891283952E-2</v>
      </c>
      <c r="Y23">
        <v>3.1707388891283952E-2</v>
      </c>
      <c r="Z23">
        <v>3.1707388891283952E-2</v>
      </c>
      <c r="AA23">
        <v>3.1707388891283952E-2</v>
      </c>
      <c r="AB23">
        <v>3.1707388891283952E-2</v>
      </c>
      <c r="AC23">
        <v>3.1707388891283952E-2</v>
      </c>
      <c r="AD23">
        <v>3.1707388891283952E-2</v>
      </c>
      <c r="AE23">
        <v>3.1707388891283952E-2</v>
      </c>
      <c r="AF23">
        <v>3.1707388891283952E-2</v>
      </c>
      <c r="AG23">
        <v>3.1707388891283952E-2</v>
      </c>
      <c r="AH23">
        <v>3.1707388891283952E-2</v>
      </c>
      <c r="AI23">
        <v>3.1707388891283952E-2</v>
      </c>
      <c r="AJ23">
        <v>3.1707388891283952E-2</v>
      </c>
      <c r="AK23">
        <v>3.1707388891283952E-2</v>
      </c>
      <c r="AL23">
        <v>3.1707388891283952E-2</v>
      </c>
      <c r="AM23">
        <v>3.1707388891283952E-2</v>
      </c>
      <c r="AN23">
        <v>3.1707388891283952E-2</v>
      </c>
      <c r="AO23">
        <v>3.1707388891283952E-2</v>
      </c>
      <c r="AP23">
        <v>3.1707388891283952E-2</v>
      </c>
      <c r="AQ23">
        <v>3.1707388891283952E-2</v>
      </c>
      <c r="AR23">
        <v>3.1707388891283952E-2</v>
      </c>
      <c r="AS23">
        <v>3.1707388891283952E-2</v>
      </c>
      <c r="AT23">
        <v>3.1707388891283952E-2</v>
      </c>
      <c r="AU23">
        <v>3.1707388891283952E-2</v>
      </c>
      <c r="AV23">
        <v>3.1707388891283952E-2</v>
      </c>
      <c r="AW23">
        <v>3.1707388891283952E-2</v>
      </c>
      <c r="AX23">
        <v>3.1707388891283952E-2</v>
      </c>
      <c r="AY23">
        <v>3.1707388891283952E-2</v>
      </c>
      <c r="AZ23">
        <v>3.1707388891283952E-2</v>
      </c>
      <c r="BA23">
        <v>3.1707388891283952E-2</v>
      </c>
      <c r="BB23">
        <v>3.1707388891283952E-2</v>
      </c>
      <c r="BC23">
        <v>3.1707388891283952E-2</v>
      </c>
      <c r="BD23">
        <v>3.1707388891283952E-2</v>
      </c>
      <c r="BE23">
        <v>3.1707388891283952E-2</v>
      </c>
      <c r="BF23">
        <v>3.1707388891283952E-2</v>
      </c>
      <c r="BG23">
        <v>3.1707388891283952E-2</v>
      </c>
      <c r="BH23">
        <v>3.1707388891283952E-2</v>
      </c>
      <c r="BI23">
        <v>2.9777989844706285E-2</v>
      </c>
      <c r="BJ23">
        <v>2.6525308790850397E-2</v>
      </c>
      <c r="BK23">
        <v>1.4497957435007862E-2</v>
      </c>
      <c r="BL23">
        <v>1.4497957435007862E-2</v>
      </c>
      <c r="BM23">
        <v>1.4497957435007862E-2</v>
      </c>
      <c r="BN23">
        <v>1.29099101761063E-2</v>
      </c>
      <c r="BO23">
        <v>1.29099101761063E-2</v>
      </c>
      <c r="BP23">
        <v>9.9844258645192339E-3</v>
      </c>
      <c r="BQ23">
        <v>7.67425882566265E-3</v>
      </c>
      <c r="BR23">
        <v>1.5189486173338017E-3</v>
      </c>
      <c r="BS23">
        <v>0</v>
      </c>
      <c r="BT23">
        <v>1.8431372011778191E-2</v>
      </c>
      <c r="BU23">
        <v>1.8797478715177653E-2</v>
      </c>
    </row>
    <row r="24" spans="1:73" x14ac:dyDescent="0.25">
      <c r="A24">
        <v>1564</v>
      </c>
      <c r="B24">
        <v>433.93762954603585</v>
      </c>
      <c r="C24">
        <v>1.5024753328188097E-3</v>
      </c>
      <c r="D24">
        <v>-10</v>
      </c>
      <c r="E24">
        <v>772</v>
      </c>
      <c r="F24">
        <v>-792</v>
      </c>
      <c r="G24">
        <v>0</v>
      </c>
      <c r="H24">
        <v>0</v>
      </c>
      <c r="I24">
        <v>0</v>
      </c>
      <c r="J24">
        <v>6.2484477407855317E-3</v>
      </c>
      <c r="K24">
        <v>1.441238550892511E-2</v>
      </c>
      <c r="L24">
        <v>1.6000432767826672E-2</v>
      </c>
      <c r="M24">
        <v>1.6000432767826672E-2</v>
      </c>
      <c r="N24">
        <v>2.0782296614567479E-2</v>
      </c>
      <c r="O24">
        <v>2.2416328343256919E-2</v>
      </c>
      <c r="P24">
        <v>3.1280465177525092E-2</v>
      </c>
      <c r="Q24">
        <v>3.1280465177525092E-2</v>
      </c>
      <c r="R24">
        <v>3.3209864224102763E-2</v>
      </c>
      <c r="S24">
        <v>3.3209864224102763E-2</v>
      </c>
      <c r="T24">
        <v>3.3209864224102763E-2</v>
      </c>
      <c r="U24">
        <v>3.3209864224102763E-2</v>
      </c>
      <c r="V24">
        <v>3.3209864224102763E-2</v>
      </c>
      <c r="W24">
        <v>3.3209864224102763E-2</v>
      </c>
      <c r="X24">
        <v>3.3209864224102763E-2</v>
      </c>
      <c r="Y24">
        <v>3.3209864224102763E-2</v>
      </c>
      <c r="Z24">
        <v>3.3209864224102763E-2</v>
      </c>
      <c r="AA24">
        <v>3.3209864224102763E-2</v>
      </c>
      <c r="AB24">
        <v>3.3209864224102763E-2</v>
      </c>
      <c r="AC24">
        <v>3.3209864224102763E-2</v>
      </c>
      <c r="AD24">
        <v>3.3209864224102763E-2</v>
      </c>
      <c r="AE24">
        <v>3.3209864224102763E-2</v>
      </c>
      <c r="AF24">
        <v>3.3209864224102763E-2</v>
      </c>
      <c r="AG24">
        <v>3.3209864224102763E-2</v>
      </c>
      <c r="AH24">
        <v>3.3209864224102763E-2</v>
      </c>
      <c r="AI24">
        <v>3.3209864224102763E-2</v>
      </c>
      <c r="AJ24">
        <v>3.3209864224102763E-2</v>
      </c>
      <c r="AK24">
        <v>3.3209864224102763E-2</v>
      </c>
      <c r="AL24">
        <v>3.3209864224102763E-2</v>
      </c>
      <c r="AM24">
        <v>3.3209864224102763E-2</v>
      </c>
      <c r="AN24">
        <v>3.3209864224102763E-2</v>
      </c>
      <c r="AO24">
        <v>3.3209864224102763E-2</v>
      </c>
      <c r="AP24">
        <v>3.3209864224102763E-2</v>
      </c>
      <c r="AQ24">
        <v>3.3209864224102763E-2</v>
      </c>
      <c r="AR24">
        <v>3.3209864224102763E-2</v>
      </c>
      <c r="AS24">
        <v>3.3209864224102763E-2</v>
      </c>
      <c r="AT24">
        <v>3.3209864224102763E-2</v>
      </c>
      <c r="AU24">
        <v>3.3209864224102763E-2</v>
      </c>
      <c r="AV24">
        <v>3.3209864224102763E-2</v>
      </c>
      <c r="AW24">
        <v>3.3209864224102763E-2</v>
      </c>
      <c r="AX24">
        <v>3.3209864224102763E-2</v>
      </c>
      <c r="AY24">
        <v>3.3209864224102763E-2</v>
      </c>
      <c r="AZ24">
        <v>3.3209864224102763E-2</v>
      </c>
      <c r="BA24">
        <v>3.3209864224102763E-2</v>
      </c>
      <c r="BB24">
        <v>3.3209864224102763E-2</v>
      </c>
      <c r="BC24">
        <v>3.3209864224102763E-2</v>
      </c>
      <c r="BD24">
        <v>3.3209864224102763E-2</v>
      </c>
      <c r="BE24">
        <v>3.3209864224102763E-2</v>
      </c>
      <c r="BF24">
        <v>3.3209864224102763E-2</v>
      </c>
      <c r="BG24">
        <v>3.3209864224102763E-2</v>
      </c>
      <c r="BH24">
        <v>3.3209864224102763E-2</v>
      </c>
      <c r="BI24">
        <v>3.1280465177525092E-2</v>
      </c>
      <c r="BJ24">
        <v>2.8027784123669207E-2</v>
      </c>
      <c r="BK24">
        <v>1.6000432767826672E-2</v>
      </c>
      <c r="BL24">
        <v>1.6000432767826672E-2</v>
      </c>
      <c r="BM24">
        <v>1.6000432767826672E-2</v>
      </c>
      <c r="BN24">
        <v>1.441238550892511E-2</v>
      </c>
      <c r="BO24">
        <v>1.441238550892511E-2</v>
      </c>
      <c r="BP24">
        <v>9.9844258645192339E-3</v>
      </c>
      <c r="BQ24">
        <v>7.67425882566265E-3</v>
      </c>
      <c r="BR24">
        <v>1.5189486173338017E-3</v>
      </c>
      <c r="BS24">
        <v>0</v>
      </c>
      <c r="BT24">
        <v>1.9970739232754598E-2</v>
      </c>
      <c r="BU24">
        <v>1.8797478715177653E-2</v>
      </c>
    </row>
    <row r="25" spans="1:73" x14ac:dyDescent="0.25">
      <c r="A25">
        <v>1564</v>
      </c>
      <c r="B25">
        <v>438.39326882217398</v>
      </c>
      <c r="C25">
        <v>1.5179026376859622E-3</v>
      </c>
      <c r="D25">
        <v>-20</v>
      </c>
      <c r="E25">
        <v>762</v>
      </c>
      <c r="F25">
        <v>-802</v>
      </c>
      <c r="G25">
        <v>0</v>
      </c>
      <c r="H25">
        <v>0</v>
      </c>
      <c r="I25">
        <v>1.5179026376859622E-3</v>
      </c>
      <c r="J25">
        <v>7.7663503784714937E-3</v>
      </c>
      <c r="K25">
        <v>1.5930288146611071E-2</v>
      </c>
      <c r="L25">
        <v>1.7518335405512633E-2</v>
      </c>
      <c r="M25">
        <v>1.7518335405512633E-2</v>
      </c>
      <c r="N25">
        <v>2.230019925225344E-2</v>
      </c>
      <c r="O25">
        <v>2.393423098094288E-2</v>
      </c>
      <c r="P25">
        <v>3.2798367815211053E-2</v>
      </c>
      <c r="Q25">
        <v>3.2798367815211053E-2</v>
      </c>
      <c r="R25">
        <v>3.4727766861788724E-2</v>
      </c>
      <c r="S25">
        <v>3.4727766861788724E-2</v>
      </c>
      <c r="T25">
        <v>3.4727766861788724E-2</v>
      </c>
      <c r="U25">
        <v>3.4727766861788724E-2</v>
      </c>
      <c r="V25">
        <v>3.4727766861788724E-2</v>
      </c>
      <c r="W25">
        <v>3.4727766861788724E-2</v>
      </c>
      <c r="X25">
        <v>3.4727766861788724E-2</v>
      </c>
      <c r="Y25">
        <v>3.4727766861788724E-2</v>
      </c>
      <c r="Z25">
        <v>3.4727766861788724E-2</v>
      </c>
      <c r="AA25">
        <v>3.4727766861788724E-2</v>
      </c>
      <c r="AB25">
        <v>3.4727766861788724E-2</v>
      </c>
      <c r="AC25">
        <v>3.4727766861788724E-2</v>
      </c>
      <c r="AD25">
        <v>3.4727766861788724E-2</v>
      </c>
      <c r="AE25">
        <v>3.4727766861788724E-2</v>
      </c>
      <c r="AF25">
        <v>3.4727766861788724E-2</v>
      </c>
      <c r="AG25">
        <v>3.4727766861788724E-2</v>
      </c>
      <c r="AH25">
        <v>3.4727766861788724E-2</v>
      </c>
      <c r="AI25">
        <v>3.4727766861788724E-2</v>
      </c>
      <c r="AJ25">
        <v>3.4727766861788724E-2</v>
      </c>
      <c r="AK25">
        <v>3.4727766861788724E-2</v>
      </c>
      <c r="AL25">
        <v>3.4727766861788724E-2</v>
      </c>
      <c r="AM25">
        <v>3.4727766861788724E-2</v>
      </c>
      <c r="AN25">
        <v>3.4727766861788724E-2</v>
      </c>
      <c r="AO25">
        <v>3.4727766861788724E-2</v>
      </c>
      <c r="AP25">
        <v>3.4727766861788724E-2</v>
      </c>
      <c r="AQ25">
        <v>3.4727766861788724E-2</v>
      </c>
      <c r="AR25">
        <v>3.4727766861788724E-2</v>
      </c>
      <c r="AS25">
        <v>3.4727766861788724E-2</v>
      </c>
      <c r="AT25">
        <v>3.4727766861788724E-2</v>
      </c>
      <c r="AU25">
        <v>3.4727766861788724E-2</v>
      </c>
      <c r="AV25">
        <v>3.4727766861788724E-2</v>
      </c>
      <c r="AW25">
        <v>3.4727766861788724E-2</v>
      </c>
      <c r="AX25">
        <v>3.4727766861788724E-2</v>
      </c>
      <c r="AY25">
        <v>3.4727766861788724E-2</v>
      </c>
      <c r="AZ25">
        <v>3.4727766861788724E-2</v>
      </c>
      <c r="BA25">
        <v>3.4727766861788724E-2</v>
      </c>
      <c r="BB25">
        <v>3.4727766861788724E-2</v>
      </c>
      <c r="BC25">
        <v>3.4727766861788724E-2</v>
      </c>
      <c r="BD25">
        <v>3.4727766861788724E-2</v>
      </c>
      <c r="BE25">
        <v>3.4727766861788724E-2</v>
      </c>
      <c r="BF25">
        <v>3.4727766861788724E-2</v>
      </c>
      <c r="BG25">
        <v>3.4727766861788724E-2</v>
      </c>
      <c r="BH25">
        <v>3.4727766861788724E-2</v>
      </c>
      <c r="BI25">
        <v>3.2798367815211053E-2</v>
      </c>
      <c r="BJ25">
        <v>2.9545686761355168E-2</v>
      </c>
      <c r="BK25">
        <v>1.7518335405512633E-2</v>
      </c>
      <c r="BL25">
        <v>1.7518335405512633E-2</v>
      </c>
      <c r="BM25">
        <v>1.7518335405512633E-2</v>
      </c>
      <c r="BN25">
        <v>1.5930288146611071E-2</v>
      </c>
      <c r="BO25">
        <v>1.5930288146611071E-2</v>
      </c>
      <c r="BP25">
        <v>9.9844258645192339E-3</v>
      </c>
      <c r="BQ25">
        <v>7.67425882566265E-3</v>
      </c>
      <c r="BR25">
        <v>1.5189486173338017E-3</v>
      </c>
      <c r="BS25">
        <v>0</v>
      </c>
      <c r="BT25">
        <v>2.3026105163944561E-2</v>
      </c>
      <c r="BU25">
        <v>1.8797478715177653E-2</v>
      </c>
    </row>
    <row r="26" spans="1:73" x14ac:dyDescent="0.25">
      <c r="A26">
        <v>1564</v>
      </c>
      <c r="B26">
        <v>432.91167810741689</v>
      </c>
      <c r="C26">
        <v>1.4989230556613584E-3</v>
      </c>
      <c r="D26">
        <v>-30</v>
      </c>
      <c r="E26">
        <v>752</v>
      </c>
      <c r="F26">
        <v>-812</v>
      </c>
      <c r="G26">
        <v>0</v>
      </c>
      <c r="H26">
        <v>0</v>
      </c>
      <c r="I26">
        <v>3.0168256933473204E-3</v>
      </c>
      <c r="J26">
        <v>9.2652734341328521E-3</v>
      </c>
      <c r="K26">
        <v>1.7429211202272428E-2</v>
      </c>
      <c r="L26">
        <v>1.901725846117399E-2</v>
      </c>
      <c r="M26">
        <v>1.901725846117399E-2</v>
      </c>
      <c r="N26">
        <v>2.3799122307914797E-2</v>
      </c>
      <c r="O26">
        <v>2.543315403660424E-2</v>
      </c>
      <c r="P26">
        <v>3.429729087087241E-2</v>
      </c>
      <c r="Q26">
        <v>3.429729087087241E-2</v>
      </c>
      <c r="R26">
        <v>3.6226689917450081E-2</v>
      </c>
      <c r="S26">
        <v>3.6226689917450081E-2</v>
      </c>
      <c r="T26">
        <v>3.6226689917450081E-2</v>
      </c>
      <c r="U26">
        <v>3.6226689917450081E-2</v>
      </c>
      <c r="V26">
        <v>3.6226689917450081E-2</v>
      </c>
      <c r="W26">
        <v>3.6226689917450081E-2</v>
      </c>
      <c r="X26">
        <v>3.6226689917450081E-2</v>
      </c>
      <c r="Y26">
        <v>3.6226689917450081E-2</v>
      </c>
      <c r="Z26">
        <v>3.6226689917450081E-2</v>
      </c>
      <c r="AA26">
        <v>3.6226689917450081E-2</v>
      </c>
      <c r="AB26">
        <v>3.6226689917450081E-2</v>
      </c>
      <c r="AC26">
        <v>3.6226689917450081E-2</v>
      </c>
      <c r="AD26">
        <v>3.6226689917450081E-2</v>
      </c>
      <c r="AE26">
        <v>3.6226689917450081E-2</v>
      </c>
      <c r="AF26">
        <v>3.6226689917450081E-2</v>
      </c>
      <c r="AG26">
        <v>3.6226689917450081E-2</v>
      </c>
      <c r="AH26">
        <v>3.6226689917450081E-2</v>
      </c>
      <c r="AI26">
        <v>3.6226689917450081E-2</v>
      </c>
      <c r="AJ26">
        <v>3.6226689917450081E-2</v>
      </c>
      <c r="AK26">
        <v>3.6226689917450081E-2</v>
      </c>
      <c r="AL26">
        <v>3.6226689917450081E-2</v>
      </c>
      <c r="AM26">
        <v>3.6226689917450081E-2</v>
      </c>
      <c r="AN26">
        <v>3.6226689917450081E-2</v>
      </c>
      <c r="AO26">
        <v>3.6226689917450081E-2</v>
      </c>
      <c r="AP26">
        <v>3.6226689917450081E-2</v>
      </c>
      <c r="AQ26">
        <v>3.6226689917450081E-2</v>
      </c>
      <c r="AR26">
        <v>3.6226689917450081E-2</v>
      </c>
      <c r="AS26">
        <v>3.6226689917450081E-2</v>
      </c>
      <c r="AT26">
        <v>3.6226689917450081E-2</v>
      </c>
      <c r="AU26">
        <v>3.6226689917450081E-2</v>
      </c>
      <c r="AV26">
        <v>3.6226689917450081E-2</v>
      </c>
      <c r="AW26">
        <v>3.6226689917450081E-2</v>
      </c>
      <c r="AX26">
        <v>3.6226689917450081E-2</v>
      </c>
      <c r="AY26">
        <v>3.6226689917450081E-2</v>
      </c>
      <c r="AZ26">
        <v>3.6226689917450081E-2</v>
      </c>
      <c r="BA26">
        <v>3.6226689917450081E-2</v>
      </c>
      <c r="BB26">
        <v>3.6226689917450081E-2</v>
      </c>
      <c r="BC26">
        <v>3.6226689917450081E-2</v>
      </c>
      <c r="BD26">
        <v>3.6226689917450081E-2</v>
      </c>
      <c r="BE26">
        <v>3.6226689917450081E-2</v>
      </c>
      <c r="BF26">
        <v>3.6226689917450081E-2</v>
      </c>
      <c r="BG26">
        <v>3.6226689917450081E-2</v>
      </c>
      <c r="BH26">
        <v>3.6226689917450081E-2</v>
      </c>
      <c r="BI26">
        <v>3.429729087087241E-2</v>
      </c>
      <c r="BJ26">
        <v>3.1044609817016525E-2</v>
      </c>
      <c r="BK26">
        <v>1.901725846117399E-2</v>
      </c>
      <c r="BL26">
        <v>1.901725846117399E-2</v>
      </c>
      <c r="BM26">
        <v>1.901725846117399E-2</v>
      </c>
      <c r="BN26">
        <v>1.7429211202272428E-2</v>
      </c>
      <c r="BO26">
        <v>1.7429211202272428E-2</v>
      </c>
      <c r="BP26">
        <v>9.9844258645192339E-3</v>
      </c>
      <c r="BQ26">
        <v>7.67425882566265E-3</v>
      </c>
      <c r="BR26">
        <v>1.5189486173338017E-3</v>
      </c>
      <c r="BS26">
        <v>0</v>
      </c>
      <c r="BT26">
        <v>2.608147109513452E-2</v>
      </c>
      <c r="BU26">
        <v>1.8236432078799256E-2</v>
      </c>
    </row>
    <row r="27" spans="1:73" x14ac:dyDescent="0.25">
      <c r="A27">
        <v>1564</v>
      </c>
      <c r="B27">
        <v>409.29992732836956</v>
      </c>
      <c r="C27">
        <v>1.4171692028155077E-3</v>
      </c>
      <c r="D27">
        <v>-40</v>
      </c>
      <c r="E27">
        <v>742</v>
      </c>
      <c r="F27">
        <v>-822</v>
      </c>
      <c r="G27">
        <v>0</v>
      </c>
      <c r="H27">
        <v>0</v>
      </c>
      <c r="I27">
        <v>4.4339948961628281E-3</v>
      </c>
      <c r="J27">
        <v>1.0682442636948359E-2</v>
      </c>
      <c r="K27">
        <v>1.8846380405087935E-2</v>
      </c>
      <c r="L27">
        <v>2.0434427663989497E-2</v>
      </c>
      <c r="M27">
        <v>2.0434427663989497E-2</v>
      </c>
      <c r="N27">
        <v>2.5216291510730304E-2</v>
      </c>
      <c r="O27">
        <v>2.6850323239419747E-2</v>
      </c>
      <c r="P27">
        <v>3.571446007368792E-2</v>
      </c>
      <c r="Q27">
        <v>3.571446007368792E-2</v>
      </c>
      <c r="R27">
        <v>3.7643859120265591E-2</v>
      </c>
      <c r="S27">
        <v>3.7643859120265591E-2</v>
      </c>
      <c r="T27">
        <v>3.7643859120265591E-2</v>
      </c>
      <c r="U27">
        <v>3.7643859120265591E-2</v>
      </c>
      <c r="V27">
        <v>3.7643859120265591E-2</v>
      </c>
      <c r="W27">
        <v>3.7643859120265591E-2</v>
      </c>
      <c r="X27">
        <v>3.7643859120265591E-2</v>
      </c>
      <c r="Y27">
        <v>3.7643859120265591E-2</v>
      </c>
      <c r="Z27">
        <v>3.7643859120265591E-2</v>
      </c>
      <c r="AA27">
        <v>3.7643859120265591E-2</v>
      </c>
      <c r="AB27">
        <v>3.7643859120265591E-2</v>
      </c>
      <c r="AC27">
        <v>3.7643859120265591E-2</v>
      </c>
      <c r="AD27">
        <v>3.7643859120265591E-2</v>
      </c>
      <c r="AE27">
        <v>3.7643859120265591E-2</v>
      </c>
      <c r="AF27">
        <v>3.7643859120265591E-2</v>
      </c>
      <c r="AG27">
        <v>3.7643859120265591E-2</v>
      </c>
      <c r="AH27">
        <v>3.7643859120265591E-2</v>
      </c>
      <c r="AI27">
        <v>3.7643859120265591E-2</v>
      </c>
      <c r="AJ27">
        <v>3.7643859120265591E-2</v>
      </c>
      <c r="AK27">
        <v>3.7643859120265591E-2</v>
      </c>
      <c r="AL27">
        <v>3.7643859120265591E-2</v>
      </c>
      <c r="AM27">
        <v>3.7643859120265591E-2</v>
      </c>
      <c r="AN27">
        <v>3.7643859120265591E-2</v>
      </c>
      <c r="AO27">
        <v>3.7643859120265591E-2</v>
      </c>
      <c r="AP27">
        <v>3.7643859120265591E-2</v>
      </c>
      <c r="AQ27">
        <v>3.7643859120265591E-2</v>
      </c>
      <c r="AR27">
        <v>3.7643859120265591E-2</v>
      </c>
      <c r="AS27">
        <v>3.7643859120265591E-2</v>
      </c>
      <c r="AT27">
        <v>3.7643859120265591E-2</v>
      </c>
      <c r="AU27">
        <v>3.7643859120265591E-2</v>
      </c>
      <c r="AV27">
        <v>3.7643859120265591E-2</v>
      </c>
      <c r="AW27">
        <v>3.7643859120265591E-2</v>
      </c>
      <c r="AX27">
        <v>3.7643859120265591E-2</v>
      </c>
      <c r="AY27">
        <v>3.7643859120265591E-2</v>
      </c>
      <c r="AZ27">
        <v>3.7643859120265591E-2</v>
      </c>
      <c r="BA27">
        <v>3.7643859120265591E-2</v>
      </c>
      <c r="BB27">
        <v>3.7643859120265591E-2</v>
      </c>
      <c r="BC27">
        <v>3.7643859120265591E-2</v>
      </c>
      <c r="BD27">
        <v>3.7643859120265591E-2</v>
      </c>
      <c r="BE27">
        <v>3.7643859120265591E-2</v>
      </c>
      <c r="BF27">
        <v>3.7643859120265591E-2</v>
      </c>
      <c r="BG27">
        <v>3.7643859120265591E-2</v>
      </c>
      <c r="BH27">
        <v>3.7643859120265591E-2</v>
      </c>
      <c r="BI27">
        <v>3.571446007368792E-2</v>
      </c>
      <c r="BJ27">
        <v>3.2461779019832035E-2</v>
      </c>
      <c r="BK27">
        <v>2.0434427663989497E-2</v>
      </c>
      <c r="BL27">
        <v>2.0434427663989497E-2</v>
      </c>
      <c r="BM27">
        <v>2.0434427663989497E-2</v>
      </c>
      <c r="BN27">
        <v>1.8846380405087935E-2</v>
      </c>
      <c r="BO27">
        <v>1.7429211202272428E-2</v>
      </c>
      <c r="BP27">
        <v>9.9844258645192339E-3</v>
      </c>
      <c r="BQ27">
        <v>7.67425882566265E-3</v>
      </c>
      <c r="BR27">
        <v>1.5189486173338017E-3</v>
      </c>
      <c r="BS27">
        <v>0</v>
      </c>
      <c r="BT27">
        <v>2.8626422019035553E-2</v>
      </c>
      <c r="BU27">
        <v>1.7642103014839094E-2</v>
      </c>
    </row>
    <row r="28" spans="1:73" x14ac:dyDescent="0.25">
      <c r="A28">
        <v>1564</v>
      </c>
      <c r="B28">
        <v>434.26969438273659</v>
      </c>
      <c r="C28">
        <v>1.5036250815201641E-3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5.9376199776829917E-3</v>
      </c>
      <c r="J28">
        <v>1.2186067718468523E-2</v>
      </c>
      <c r="K28">
        <v>2.0350005486608098E-2</v>
      </c>
      <c r="L28">
        <v>2.1938052745509661E-2</v>
      </c>
      <c r="M28">
        <v>2.1938052745509661E-2</v>
      </c>
      <c r="N28">
        <v>2.6719916592250467E-2</v>
      </c>
      <c r="O28">
        <v>2.835394832093991E-2</v>
      </c>
      <c r="P28">
        <v>3.7218085155208087E-2</v>
      </c>
      <c r="Q28">
        <v>3.7218085155208087E-2</v>
      </c>
      <c r="R28">
        <v>3.9147484201785758E-2</v>
      </c>
      <c r="S28">
        <v>3.9147484201785758E-2</v>
      </c>
      <c r="T28">
        <v>3.9147484201785758E-2</v>
      </c>
      <c r="U28">
        <v>3.9147484201785758E-2</v>
      </c>
      <c r="V28">
        <v>3.9147484201785758E-2</v>
      </c>
      <c r="W28">
        <v>3.9147484201785758E-2</v>
      </c>
      <c r="X28">
        <v>3.9147484201785758E-2</v>
      </c>
      <c r="Y28">
        <v>3.9147484201785758E-2</v>
      </c>
      <c r="Z28">
        <v>3.9147484201785758E-2</v>
      </c>
      <c r="AA28">
        <v>3.9147484201785758E-2</v>
      </c>
      <c r="AB28">
        <v>3.9147484201785758E-2</v>
      </c>
      <c r="AC28">
        <v>3.9147484201785758E-2</v>
      </c>
      <c r="AD28">
        <v>3.9147484201785758E-2</v>
      </c>
      <c r="AE28">
        <v>3.9147484201785758E-2</v>
      </c>
      <c r="AF28">
        <v>3.9147484201785758E-2</v>
      </c>
      <c r="AG28">
        <v>3.9147484201785758E-2</v>
      </c>
      <c r="AH28">
        <v>3.9147484201785758E-2</v>
      </c>
      <c r="AI28">
        <v>3.9147484201785758E-2</v>
      </c>
      <c r="AJ28">
        <v>3.9147484201785758E-2</v>
      </c>
      <c r="AK28">
        <v>3.9147484201785758E-2</v>
      </c>
      <c r="AL28">
        <v>3.9147484201785758E-2</v>
      </c>
      <c r="AM28">
        <v>3.9147484201785758E-2</v>
      </c>
      <c r="AN28">
        <v>3.9147484201785758E-2</v>
      </c>
      <c r="AO28">
        <v>3.9147484201785758E-2</v>
      </c>
      <c r="AP28">
        <v>3.9147484201785758E-2</v>
      </c>
      <c r="AQ28">
        <v>3.9147484201785758E-2</v>
      </c>
      <c r="AR28">
        <v>3.9147484201785758E-2</v>
      </c>
      <c r="AS28">
        <v>3.9147484201785758E-2</v>
      </c>
      <c r="AT28">
        <v>3.9147484201785758E-2</v>
      </c>
      <c r="AU28">
        <v>3.9147484201785758E-2</v>
      </c>
      <c r="AV28">
        <v>3.9147484201785758E-2</v>
      </c>
      <c r="AW28">
        <v>3.9147484201785758E-2</v>
      </c>
      <c r="AX28">
        <v>3.9147484201785758E-2</v>
      </c>
      <c r="AY28">
        <v>3.9147484201785758E-2</v>
      </c>
      <c r="AZ28">
        <v>3.9147484201785758E-2</v>
      </c>
      <c r="BA28">
        <v>3.9147484201785758E-2</v>
      </c>
      <c r="BB28">
        <v>3.9147484201785758E-2</v>
      </c>
      <c r="BC28">
        <v>3.9147484201785758E-2</v>
      </c>
      <c r="BD28">
        <v>3.9147484201785758E-2</v>
      </c>
      <c r="BE28">
        <v>3.9147484201785758E-2</v>
      </c>
      <c r="BF28">
        <v>3.9147484201785758E-2</v>
      </c>
      <c r="BG28">
        <v>3.9147484201785758E-2</v>
      </c>
      <c r="BH28">
        <v>3.9147484201785758E-2</v>
      </c>
      <c r="BI28">
        <v>3.7218085155208087E-2</v>
      </c>
      <c r="BJ28">
        <v>3.3965404101352202E-2</v>
      </c>
      <c r="BK28">
        <v>2.1938052745509661E-2</v>
      </c>
      <c r="BL28">
        <v>2.1938052745509661E-2</v>
      </c>
      <c r="BM28">
        <v>2.1938052745509661E-2</v>
      </c>
      <c r="BN28">
        <v>2.0350005486608098E-2</v>
      </c>
      <c r="BO28">
        <v>1.8932836283792592E-2</v>
      </c>
      <c r="BP28">
        <v>9.9844258645192339E-3</v>
      </c>
      <c r="BQ28">
        <v>7.67425882566265E-3</v>
      </c>
      <c r="BR28">
        <v>1.5189486173338017E-3</v>
      </c>
      <c r="BS28">
        <v>0</v>
      </c>
      <c r="BT28">
        <v>2.6081471095134527E-2</v>
      </c>
      <c r="BU28">
        <v>1.8236432078799263E-2</v>
      </c>
    </row>
    <row r="29" spans="1:73" x14ac:dyDescent="0.25">
      <c r="A29">
        <v>1558</v>
      </c>
      <c r="B29">
        <v>412.23266645387673</v>
      </c>
      <c r="C29">
        <v>1.4273235842142281E-3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5.9376199776829917E-3</v>
      </c>
      <c r="J29">
        <v>1.3613391302682751E-2</v>
      </c>
      <c r="K29">
        <v>2.1777329070822325E-2</v>
      </c>
      <c r="L29">
        <v>2.3365376329723887E-2</v>
      </c>
      <c r="M29">
        <v>2.3365376329723887E-2</v>
      </c>
      <c r="N29">
        <v>2.8147240176464694E-2</v>
      </c>
      <c r="O29">
        <v>2.9781271905154137E-2</v>
      </c>
      <c r="P29">
        <v>3.8645408739422314E-2</v>
      </c>
      <c r="Q29">
        <v>3.8645408739422314E-2</v>
      </c>
      <c r="R29">
        <v>4.0574807785999985E-2</v>
      </c>
      <c r="S29">
        <v>4.0574807785999985E-2</v>
      </c>
      <c r="T29">
        <v>4.0574807785999985E-2</v>
      </c>
      <c r="U29">
        <v>4.0574807785999985E-2</v>
      </c>
      <c r="V29">
        <v>4.0574807785999985E-2</v>
      </c>
      <c r="W29">
        <v>4.0574807785999985E-2</v>
      </c>
      <c r="X29">
        <v>4.0574807785999985E-2</v>
      </c>
      <c r="Y29">
        <v>4.0574807785999985E-2</v>
      </c>
      <c r="Z29">
        <v>4.0574807785999985E-2</v>
      </c>
      <c r="AA29">
        <v>4.0574807785999985E-2</v>
      </c>
      <c r="AB29">
        <v>4.0574807785999985E-2</v>
      </c>
      <c r="AC29">
        <v>4.0574807785999985E-2</v>
      </c>
      <c r="AD29">
        <v>4.0574807785999985E-2</v>
      </c>
      <c r="AE29">
        <v>4.0574807785999985E-2</v>
      </c>
      <c r="AF29">
        <v>4.0574807785999985E-2</v>
      </c>
      <c r="AG29">
        <v>4.0574807785999985E-2</v>
      </c>
      <c r="AH29">
        <v>4.0574807785999985E-2</v>
      </c>
      <c r="AI29">
        <v>4.0574807785999985E-2</v>
      </c>
      <c r="AJ29">
        <v>4.0574807785999985E-2</v>
      </c>
      <c r="AK29">
        <v>4.0574807785999985E-2</v>
      </c>
      <c r="AL29">
        <v>4.0574807785999985E-2</v>
      </c>
      <c r="AM29">
        <v>4.0574807785999985E-2</v>
      </c>
      <c r="AN29">
        <v>4.0574807785999985E-2</v>
      </c>
      <c r="AO29">
        <v>4.0574807785999985E-2</v>
      </c>
      <c r="AP29">
        <v>4.0574807785999985E-2</v>
      </c>
      <c r="AQ29">
        <v>4.0574807785999985E-2</v>
      </c>
      <c r="AR29">
        <v>4.0574807785999985E-2</v>
      </c>
      <c r="AS29">
        <v>4.0574807785999985E-2</v>
      </c>
      <c r="AT29">
        <v>4.0574807785999985E-2</v>
      </c>
      <c r="AU29">
        <v>4.0574807785999985E-2</v>
      </c>
      <c r="AV29">
        <v>4.0574807785999985E-2</v>
      </c>
      <c r="AW29">
        <v>4.0574807785999985E-2</v>
      </c>
      <c r="AX29">
        <v>4.0574807785999985E-2</v>
      </c>
      <c r="AY29">
        <v>4.0574807785999985E-2</v>
      </c>
      <c r="AZ29">
        <v>4.0574807785999985E-2</v>
      </c>
      <c r="BA29">
        <v>4.0574807785999985E-2</v>
      </c>
      <c r="BB29">
        <v>4.0574807785999985E-2</v>
      </c>
      <c r="BC29">
        <v>4.0574807785999985E-2</v>
      </c>
      <c r="BD29">
        <v>4.0574807785999985E-2</v>
      </c>
      <c r="BE29">
        <v>4.0574807785999985E-2</v>
      </c>
      <c r="BF29">
        <v>4.0574807785999985E-2</v>
      </c>
      <c r="BG29">
        <v>4.0574807785999985E-2</v>
      </c>
      <c r="BH29">
        <v>4.0574807785999985E-2</v>
      </c>
      <c r="BI29">
        <v>3.8645408739422314E-2</v>
      </c>
      <c r="BJ29">
        <v>3.5392727685566429E-2</v>
      </c>
      <c r="BK29">
        <v>2.3365376329723887E-2</v>
      </c>
      <c r="BL29">
        <v>2.3365376329723887E-2</v>
      </c>
      <c r="BM29">
        <v>2.3365376329723887E-2</v>
      </c>
      <c r="BN29">
        <v>2.1777329070822325E-2</v>
      </c>
      <c r="BO29">
        <v>2.0360159868006818E-2</v>
      </c>
      <c r="BP29">
        <v>9.9844258645192339E-3</v>
      </c>
      <c r="BQ29">
        <v>7.67425882566265E-3</v>
      </c>
      <c r="BR29">
        <v>1.5189486173338017E-3</v>
      </c>
      <c r="BS29">
        <v>0</v>
      </c>
      <c r="BT29">
        <v>2.2109495384587577E-2</v>
      </c>
      <c r="BU29">
        <v>1.8652462423571377E-2</v>
      </c>
    </row>
    <row r="30" spans="1:73" x14ac:dyDescent="0.25">
      <c r="A30">
        <v>1558</v>
      </c>
      <c r="B30">
        <v>413.05069184658538</v>
      </c>
      <c r="C30">
        <v>1.4301559335899896E-3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5.9376199776829917E-3</v>
      </c>
      <c r="J30">
        <v>1.504354723627274E-2</v>
      </c>
      <c r="K30">
        <v>2.3207485004412314E-2</v>
      </c>
      <c r="L30">
        <v>2.4795532263313876E-2</v>
      </c>
      <c r="M30">
        <v>2.4795532263313876E-2</v>
      </c>
      <c r="N30">
        <v>2.9577396110054683E-2</v>
      </c>
      <c r="O30">
        <v>3.1211427838744126E-2</v>
      </c>
      <c r="P30">
        <v>4.0075564673012307E-2</v>
      </c>
      <c r="Q30">
        <v>4.0075564673012307E-2</v>
      </c>
      <c r="R30">
        <v>4.2004963719589977E-2</v>
      </c>
      <c r="S30">
        <v>4.2004963719589977E-2</v>
      </c>
      <c r="T30">
        <v>4.2004963719589977E-2</v>
      </c>
      <c r="U30">
        <v>4.2004963719589977E-2</v>
      </c>
      <c r="V30">
        <v>4.2004963719589977E-2</v>
      </c>
      <c r="W30">
        <v>4.2004963719589977E-2</v>
      </c>
      <c r="X30">
        <v>4.2004963719589977E-2</v>
      </c>
      <c r="Y30">
        <v>4.2004963719589977E-2</v>
      </c>
      <c r="Z30">
        <v>4.2004963719589977E-2</v>
      </c>
      <c r="AA30">
        <v>4.2004963719589977E-2</v>
      </c>
      <c r="AB30">
        <v>4.2004963719589977E-2</v>
      </c>
      <c r="AC30">
        <v>4.2004963719589977E-2</v>
      </c>
      <c r="AD30">
        <v>4.2004963719589977E-2</v>
      </c>
      <c r="AE30">
        <v>4.2004963719589977E-2</v>
      </c>
      <c r="AF30">
        <v>4.2004963719589977E-2</v>
      </c>
      <c r="AG30">
        <v>4.2004963719589977E-2</v>
      </c>
      <c r="AH30">
        <v>4.2004963719589977E-2</v>
      </c>
      <c r="AI30">
        <v>4.2004963719589977E-2</v>
      </c>
      <c r="AJ30">
        <v>4.2004963719589977E-2</v>
      </c>
      <c r="AK30">
        <v>4.2004963719589977E-2</v>
      </c>
      <c r="AL30">
        <v>4.2004963719589977E-2</v>
      </c>
      <c r="AM30">
        <v>4.2004963719589977E-2</v>
      </c>
      <c r="AN30">
        <v>4.2004963719589977E-2</v>
      </c>
      <c r="AO30">
        <v>4.2004963719589977E-2</v>
      </c>
      <c r="AP30">
        <v>4.2004963719589977E-2</v>
      </c>
      <c r="AQ30">
        <v>4.2004963719589977E-2</v>
      </c>
      <c r="AR30">
        <v>4.2004963719589977E-2</v>
      </c>
      <c r="AS30">
        <v>4.2004963719589977E-2</v>
      </c>
      <c r="AT30">
        <v>4.2004963719589977E-2</v>
      </c>
      <c r="AU30">
        <v>4.2004963719589977E-2</v>
      </c>
      <c r="AV30">
        <v>4.2004963719589977E-2</v>
      </c>
      <c r="AW30">
        <v>4.2004963719589977E-2</v>
      </c>
      <c r="AX30">
        <v>4.2004963719589977E-2</v>
      </c>
      <c r="AY30">
        <v>4.2004963719589977E-2</v>
      </c>
      <c r="AZ30">
        <v>4.2004963719589977E-2</v>
      </c>
      <c r="BA30">
        <v>4.2004963719589977E-2</v>
      </c>
      <c r="BB30">
        <v>4.2004963719589977E-2</v>
      </c>
      <c r="BC30">
        <v>4.2004963719589977E-2</v>
      </c>
      <c r="BD30">
        <v>4.2004963719589977E-2</v>
      </c>
      <c r="BE30">
        <v>4.2004963719589977E-2</v>
      </c>
      <c r="BF30">
        <v>4.2004963719589977E-2</v>
      </c>
      <c r="BG30">
        <v>4.2004963719589977E-2</v>
      </c>
      <c r="BH30">
        <v>4.2004963719589977E-2</v>
      </c>
      <c r="BI30">
        <v>4.0075564673012307E-2</v>
      </c>
      <c r="BJ30">
        <v>3.6822883619156421E-2</v>
      </c>
      <c r="BK30">
        <v>2.4795532263313876E-2</v>
      </c>
      <c r="BL30">
        <v>2.4795532263313876E-2</v>
      </c>
      <c r="BM30">
        <v>2.4795532263313876E-2</v>
      </c>
      <c r="BN30">
        <v>2.3207485004412314E-2</v>
      </c>
      <c r="BO30">
        <v>2.1790315801596807E-2</v>
      </c>
      <c r="BP30">
        <v>9.9844258645192339E-3</v>
      </c>
      <c r="BQ30">
        <v>7.67425882566265E-3</v>
      </c>
      <c r="BR30">
        <v>1.5189486173338017E-3</v>
      </c>
      <c r="BS30">
        <v>0</v>
      </c>
      <c r="BT30">
        <v>1.9054129453397621E-2</v>
      </c>
      <c r="BU30">
        <v>1.9198444253100019E-2</v>
      </c>
    </row>
    <row r="31" spans="1:73" x14ac:dyDescent="0.25">
      <c r="A31">
        <v>1558</v>
      </c>
      <c r="B31">
        <v>419.88087838815142</v>
      </c>
      <c r="C31">
        <v>1.4538049239022374E-3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5.9376199776829917E-3</v>
      </c>
      <c r="J31">
        <v>1.6497352160174977E-2</v>
      </c>
      <c r="K31">
        <v>2.4661289928314553E-2</v>
      </c>
      <c r="L31">
        <v>2.6249337187216115E-2</v>
      </c>
      <c r="M31">
        <v>2.6249337187216115E-2</v>
      </c>
      <c r="N31">
        <v>3.1031201033956922E-2</v>
      </c>
      <c r="O31">
        <v>3.2665232762646365E-2</v>
      </c>
      <c r="P31">
        <v>4.1529369596914542E-2</v>
      </c>
      <c r="Q31">
        <v>4.1529369596914542E-2</v>
      </c>
      <c r="R31">
        <v>4.3458768643492213E-2</v>
      </c>
      <c r="S31">
        <v>4.3458768643492213E-2</v>
      </c>
      <c r="T31">
        <v>4.3458768643492213E-2</v>
      </c>
      <c r="U31">
        <v>4.3458768643492213E-2</v>
      </c>
      <c r="V31">
        <v>4.3458768643492213E-2</v>
      </c>
      <c r="W31">
        <v>4.3458768643492213E-2</v>
      </c>
      <c r="X31">
        <v>4.3458768643492213E-2</v>
      </c>
      <c r="Y31">
        <v>4.3458768643492213E-2</v>
      </c>
      <c r="Z31">
        <v>4.3458768643492213E-2</v>
      </c>
      <c r="AA31">
        <v>4.3458768643492213E-2</v>
      </c>
      <c r="AB31">
        <v>4.3458768643492213E-2</v>
      </c>
      <c r="AC31">
        <v>4.3458768643492213E-2</v>
      </c>
      <c r="AD31">
        <v>4.3458768643492213E-2</v>
      </c>
      <c r="AE31">
        <v>4.3458768643492213E-2</v>
      </c>
      <c r="AF31">
        <v>4.3458768643492213E-2</v>
      </c>
      <c r="AG31">
        <v>4.3458768643492213E-2</v>
      </c>
      <c r="AH31">
        <v>4.3458768643492213E-2</v>
      </c>
      <c r="AI31">
        <v>4.3458768643492213E-2</v>
      </c>
      <c r="AJ31">
        <v>4.3458768643492213E-2</v>
      </c>
      <c r="AK31">
        <v>4.3458768643492213E-2</v>
      </c>
      <c r="AL31">
        <v>4.3458768643492213E-2</v>
      </c>
      <c r="AM31">
        <v>4.3458768643492213E-2</v>
      </c>
      <c r="AN31">
        <v>4.3458768643492213E-2</v>
      </c>
      <c r="AO31">
        <v>4.3458768643492213E-2</v>
      </c>
      <c r="AP31">
        <v>4.3458768643492213E-2</v>
      </c>
      <c r="AQ31">
        <v>4.3458768643492213E-2</v>
      </c>
      <c r="AR31">
        <v>4.3458768643492213E-2</v>
      </c>
      <c r="AS31">
        <v>4.3458768643492213E-2</v>
      </c>
      <c r="AT31">
        <v>4.3458768643492213E-2</v>
      </c>
      <c r="AU31">
        <v>4.3458768643492213E-2</v>
      </c>
      <c r="AV31">
        <v>4.3458768643492213E-2</v>
      </c>
      <c r="AW31">
        <v>4.3458768643492213E-2</v>
      </c>
      <c r="AX31">
        <v>4.3458768643492213E-2</v>
      </c>
      <c r="AY31">
        <v>4.3458768643492213E-2</v>
      </c>
      <c r="AZ31">
        <v>4.3458768643492213E-2</v>
      </c>
      <c r="BA31">
        <v>4.3458768643492213E-2</v>
      </c>
      <c r="BB31">
        <v>4.3458768643492213E-2</v>
      </c>
      <c r="BC31">
        <v>4.3458768643492213E-2</v>
      </c>
      <c r="BD31">
        <v>4.3458768643492213E-2</v>
      </c>
      <c r="BE31">
        <v>4.3458768643492213E-2</v>
      </c>
      <c r="BF31">
        <v>4.3458768643492213E-2</v>
      </c>
      <c r="BG31">
        <v>4.3458768643492213E-2</v>
      </c>
      <c r="BH31">
        <v>4.3458768643492213E-2</v>
      </c>
      <c r="BI31">
        <v>4.1529369596914542E-2</v>
      </c>
      <c r="BJ31">
        <v>3.8276688543058657E-2</v>
      </c>
      <c r="BK31">
        <v>2.6249337187216115E-2</v>
      </c>
      <c r="BL31">
        <v>2.6249337187216115E-2</v>
      </c>
      <c r="BM31">
        <v>2.6249337187216115E-2</v>
      </c>
      <c r="BN31">
        <v>2.4661289928314553E-2</v>
      </c>
      <c r="BO31">
        <v>2.3244120725499046E-2</v>
      </c>
      <c r="BP31">
        <v>1.1438230788421471E-2</v>
      </c>
      <c r="BQ31">
        <v>7.67425882566265E-3</v>
      </c>
      <c r="BR31">
        <v>1.5189486173338017E-3</v>
      </c>
      <c r="BS31">
        <v>0</v>
      </c>
      <c r="BT31">
        <v>1.8253073292590148E-2</v>
      </c>
      <c r="BU31">
        <v>1.9728821948764502E-2</v>
      </c>
    </row>
    <row r="32" spans="1:73" x14ac:dyDescent="0.25">
      <c r="A32">
        <v>1558</v>
      </c>
      <c r="B32">
        <v>438.68420749999996</v>
      </c>
      <c r="C32">
        <v>1.5189099902570074E-3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5.9376199776829917E-3</v>
      </c>
      <c r="J32">
        <v>1.6497352160174977E-2</v>
      </c>
      <c r="K32">
        <v>2.618019991857156E-2</v>
      </c>
      <c r="L32">
        <v>2.7768247177473122E-2</v>
      </c>
      <c r="M32">
        <v>2.7768247177473122E-2</v>
      </c>
      <c r="N32">
        <v>3.2550111024213929E-2</v>
      </c>
      <c r="O32">
        <v>3.4184142752903372E-2</v>
      </c>
      <c r="P32">
        <v>4.3048279587171549E-2</v>
      </c>
      <c r="Q32">
        <v>4.3048279587171549E-2</v>
      </c>
      <c r="R32">
        <v>4.497767863374922E-2</v>
      </c>
      <c r="S32">
        <v>4.497767863374922E-2</v>
      </c>
      <c r="T32">
        <v>4.497767863374922E-2</v>
      </c>
      <c r="U32">
        <v>4.497767863374922E-2</v>
      </c>
      <c r="V32">
        <v>4.497767863374922E-2</v>
      </c>
      <c r="W32">
        <v>4.497767863374922E-2</v>
      </c>
      <c r="X32">
        <v>4.497767863374922E-2</v>
      </c>
      <c r="Y32">
        <v>4.497767863374922E-2</v>
      </c>
      <c r="Z32">
        <v>4.497767863374922E-2</v>
      </c>
      <c r="AA32">
        <v>4.497767863374922E-2</v>
      </c>
      <c r="AB32">
        <v>4.497767863374922E-2</v>
      </c>
      <c r="AC32">
        <v>4.497767863374922E-2</v>
      </c>
      <c r="AD32">
        <v>4.497767863374922E-2</v>
      </c>
      <c r="AE32">
        <v>4.497767863374922E-2</v>
      </c>
      <c r="AF32">
        <v>4.497767863374922E-2</v>
      </c>
      <c r="AG32">
        <v>4.497767863374922E-2</v>
      </c>
      <c r="AH32">
        <v>4.497767863374922E-2</v>
      </c>
      <c r="AI32">
        <v>4.497767863374922E-2</v>
      </c>
      <c r="AJ32">
        <v>4.497767863374922E-2</v>
      </c>
      <c r="AK32">
        <v>4.497767863374922E-2</v>
      </c>
      <c r="AL32">
        <v>4.497767863374922E-2</v>
      </c>
      <c r="AM32">
        <v>4.497767863374922E-2</v>
      </c>
      <c r="AN32">
        <v>4.497767863374922E-2</v>
      </c>
      <c r="AO32">
        <v>4.497767863374922E-2</v>
      </c>
      <c r="AP32">
        <v>4.497767863374922E-2</v>
      </c>
      <c r="AQ32">
        <v>4.497767863374922E-2</v>
      </c>
      <c r="AR32">
        <v>4.497767863374922E-2</v>
      </c>
      <c r="AS32">
        <v>4.497767863374922E-2</v>
      </c>
      <c r="AT32">
        <v>4.497767863374922E-2</v>
      </c>
      <c r="AU32">
        <v>4.497767863374922E-2</v>
      </c>
      <c r="AV32">
        <v>4.497767863374922E-2</v>
      </c>
      <c r="AW32">
        <v>4.497767863374922E-2</v>
      </c>
      <c r="AX32">
        <v>4.497767863374922E-2</v>
      </c>
      <c r="AY32">
        <v>4.497767863374922E-2</v>
      </c>
      <c r="AZ32">
        <v>4.497767863374922E-2</v>
      </c>
      <c r="BA32">
        <v>4.497767863374922E-2</v>
      </c>
      <c r="BB32">
        <v>4.497767863374922E-2</v>
      </c>
      <c r="BC32">
        <v>4.497767863374922E-2</v>
      </c>
      <c r="BD32">
        <v>4.497767863374922E-2</v>
      </c>
      <c r="BE32">
        <v>4.497767863374922E-2</v>
      </c>
      <c r="BF32">
        <v>4.497767863374922E-2</v>
      </c>
      <c r="BG32">
        <v>4.497767863374922E-2</v>
      </c>
      <c r="BH32">
        <v>4.497767863374922E-2</v>
      </c>
      <c r="BI32">
        <v>4.3048279587171549E-2</v>
      </c>
      <c r="BJ32">
        <v>3.9795598533315664E-2</v>
      </c>
      <c r="BK32">
        <v>2.7768247177473122E-2</v>
      </c>
      <c r="BL32">
        <v>2.7768247177473122E-2</v>
      </c>
      <c r="BM32">
        <v>2.7768247177473122E-2</v>
      </c>
      <c r="BN32">
        <v>2.618019991857156E-2</v>
      </c>
      <c r="BO32">
        <v>2.4763030715756053E-2</v>
      </c>
      <c r="BP32">
        <v>1.2957140778678478E-2</v>
      </c>
      <c r="BQ32">
        <v>7.67425882566265E-3</v>
      </c>
      <c r="BR32">
        <v>1.5189486173338017E-3</v>
      </c>
      <c r="BS32">
        <v>0</v>
      </c>
      <c r="BT32">
        <v>1.7658744228629984E-2</v>
      </c>
      <c r="BU32">
        <v>2.0585791164518075E-2</v>
      </c>
    </row>
    <row r="33" spans="1:73" x14ac:dyDescent="0.25">
      <c r="A33">
        <v>1558</v>
      </c>
      <c r="B33">
        <v>427.54661852500004</v>
      </c>
      <c r="C33">
        <v>1.4803469536300196E-3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5.9376199776829917E-3</v>
      </c>
      <c r="J33">
        <v>1.6497352160174977E-2</v>
      </c>
      <c r="K33">
        <v>2.7660546872201579E-2</v>
      </c>
      <c r="L33">
        <v>2.9248594131103142E-2</v>
      </c>
      <c r="M33">
        <v>2.9248594131103142E-2</v>
      </c>
      <c r="N33">
        <v>3.4030457977843952E-2</v>
      </c>
      <c r="O33">
        <v>3.5664489706533395E-2</v>
      </c>
      <c r="P33">
        <v>4.4528626540801572E-2</v>
      </c>
      <c r="Q33">
        <v>4.4528626540801572E-2</v>
      </c>
      <c r="R33">
        <v>4.6458025587379242E-2</v>
      </c>
      <c r="S33">
        <v>4.6458025587379242E-2</v>
      </c>
      <c r="T33">
        <v>4.6458025587379242E-2</v>
      </c>
      <c r="U33">
        <v>4.6458025587379242E-2</v>
      </c>
      <c r="V33">
        <v>4.6458025587379242E-2</v>
      </c>
      <c r="W33">
        <v>4.6458025587379242E-2</v>
      </c>
      <c r="X33">
        <v>4.6458025587379242E-2</v>
      </c>
      <c r="Y33">
        <v>4.6458025587379242E-2</v>
      </c>
      <c r="Z33">
        <v>4.6458025587379242E-2</v>
      </c>
      <c r="AA33">
        <v>4.6458025587379242E-2</v>
      </c>
      <c r="AB33">
        <v>4.6458025587379242E-2</v>
      </c>
      <c r="AC33">
        <v>4.6458025587379242E-2</v>
      </c>
      <c r="AD33">
        <v>4.6458025587379242E-2</v>
      </c>
      <c r="AE33">
        <v>4.6458025587379242E-2</v>
      </c>
      <c r="AF33">
        <v>4.6458025587379242E-2</v>
      </c>
      <c r="AG33">
        <v>4.6458025587379242E-2</v>
      </c>
      <c r="AH33">
        <v>4.6458025587379242E-2</v>
      </c>
      <c r="AI33">
        <v>4.6458025587379242E-2</v>
      </c>
      <c r="AJ33">
        <v>4.6458025587379242E-2</v>
      </c>
      <c r="AK33">
        <v>4.6458025587379242E-2</v>
      </c>
      <c r="AL33">
        <v>4.6458025587379242E-2</v>
      </c>
      <c r="AM33">
        <v>4.6458025587379242E-2</v>
      </c>
      <c r="AN33">
        <v>4.6458025587379242E-2</v>
      </c>
      <c r="AO33">
        <v>4.6458025587379242E-2</v>
      </c>
      <c r="AP33">
        <v>4.6458025587379242E-2</v>
      </c>
      <c r="AQ33">
        <v>4.6458025587379242E-2</v>
      </c>
      <c r="AR33">
        <v>4.6458025587379242E-2</v>
      </c>
      <c r="AS33">
        <v>4.6458025587379242E-2</v>
      </c>
      <c r="AT33">
        <v>4.6458025587379242E-2</v>
      </c>
      <c r="AU33">
        <v>4.6458025587379242E-2</v>
      </c>
      <c r="AV33">
        <v>4.6458025587379242E-2</v>
      </c>
      <c r="AW33">
        <v>4.6458025587379242E-2</v>
      </c>
      <c r="AX33">
        <v>4.6458025587379242E-2</v>
      </c>
      <c r="AY33">
        <v>4.6458025587379242E-2</v>
      </c>
      <c r="AZ33">
        <v>4.6458025587379242E-2</v>
      </c>
      <c r="BA33">
        <v>4.6458025587379242E-2</v>
      </c>
      <c r="BB33">
        <v>4.6458025587379242E-2</v>
      </c>
      <c r="BC33">
        <v>4.6458025587379242E-2</v>
      </c>
      <c r="BD33">
        <v>4.6458025587379242E-2</v>
      </c>
      <c r="BE33">
        <v>4.6458025587379242E-2</v>
      </c>
      <c r="BF33">
        <v>4.6458025587379242E-2</v>
      </c>
      <c r="BG33">
        <v>4.6458025587379242E-2</v>
      </c>
      <c r="BH33">
        <v>4.6458025587379242E-2</v>
      </c>
      <c r="BI33">
        <v>4.4528626540801572E-2</v>
      </c>
      <c r="BJ33">
        <v>4.1275945486945687E-2</v>
      </c>
      <c r="BK33">
        <v>2.9248594131103142E-2</v>
      </c>
      <c r="BL33">
        <v>2.9248594131103142E-2</v>
      </c>
      <c r="BM33">
        <v>2.9248594131103142E-2</v>
      </c>
      <c r="BN33">
        <v>2.7660546872201579E-2</v>
      </c>
      <c r="BO33">
        <v>2.6243377669386073E-2</v>
      </c>
      <c r="BP33">
        <v>1.4437487732308497E-2</v>
      </c>
      <c r="BQ33">
        <v>7.67425882566265E-3</v>
      </c>
      <c r="BR33">
        <v>1.5189486173338017E-3</v>
      </c>
      <c r="BS33">
        <v>0</v>
      </c>
      <c r="BT33">
        <v>1.7209431456276101E-2</v>
      </c>
      <c r="BU33">
        <v>2.5004163146957289E-2</v>
      </c>
    </row>
    <row r="34" spans="1:73" x14ac:dyDescent="0.25">
      <c r="A34">
        <v>1547</v>
      </c>
      <c r="B34">
        <v>283.44695134470584</v>
      </c>
      <c r="C34">
        <v>9.8141305008196743E-4</v>
      </c>
      <c r="D34">
        <v>30</v>
      </c>
      <c r="E34">
        <v>803.5</v>
      </c>
      <c r="F34">
        <v>-743.5</v>
      </c>
      <c r="G34">
        <v>0</v>
      </c>
      <c r="H34">
        <v>0</v>
      </c>
      <c r="I34">
        <v>5.9376199776829917E-3</v>
      </c>
      <c r="J34">
        <v>1.6497352160174977E-2</v>
      </c>
      <c r="K34">
        <v>2.7660546872201579E-2</v>
      </c>
      <c r="L34">
        <v>3.0230007181185108E-2</v>
      </c>
      <c r="M34">
        <v>3.0230007181185108E-2</v>
      </c>
      <c r="N34">
        <v>3.5011871027925918E-2</v>
      </c>
      <c r="O34">
        <v>3.6645902756615362E-2</v>
      </c>
      <c r="P34">
        <v>4.5510039590883539E-2</v>
      </c>
      <c r="Q34">
        <v>4.5510039590883539E-2</v>
      </c>
      <c r="R34">
        <v>4.7439438637461209E-2</v>
      </c>
      <c r="S34">
        <v>4.7439438637461209E-2</v>
      </c>
      <c r="T34">
        <v>4.7439438637461209E-2</v>
      </c>
      <c r="U34">
        <v>4.7439438637461209E-2</v>
      </c>
      <c r="V34">
        <v>4.7439438637461209E-2</v>
      </c>
      <c r="W34">
        <v>4.7439438637461209E-2</v>
      </c>
      <c r="X34">
        <v>4.7439438637461209E-2</v>
      </c>
      <c r="Y34">
        <v>4.7439438637461209E-2</v>
      </c>
      <c r="Z34">
        <v>4.7439438637461209E-2</v>
      </c>
      <c r="AA34">
        <v>4.7439438637461209E-2</v>
      </c>
      <c r="AB34">
        <v>4.7439438637461209E-2</v>
      </c>
      <c r="AC34">
        <v>4.7439438637461209E-2</v>
      </c>
      <c r="AD34">
        <v>4.7439438637461209E-2</v>
      </c>
      <c r="AE34">
        <v>4.7439438637461209E-2</v>
      </c>
      <c r="AF34">
        <v>4.7439438637461209E-2</v>
      </c>
      <c r="AG34">
        <v>4.7439438637461209E-2</v>
      </c>
      <c r="AH34">
        <v>4.7439438637461209E-2</v>
      </c>
      <c r="AI34">
        <v>4.7439438637461209E-2</v>
      </c>
      <c r="AJ34">
        <v>4.7439438637461209E-2</v>
      </c>
      <c r="AK34">
        <v>4.7439438637461209E-2</v>
      </c>
      <c r="AL34">
        <v>4.7439438637461209E-2</v>
      </c>
      <c r="AM34">
        <v>4.7439438637461209E-2</v>
      </c>
      <c r="AN34">
        <v>4.7439438637461209E-2</v>
      </c>
      <c r="AO34">
        <v>4.7439438637461209E-2</v>
      </c>
      <c r="AP34">
        <v>4.7439438637461209E-2</v>
      </c>
      <c r="AQ34">
        <v>4.7439438637461209E-2</v>
      </c>
      <c r="AR34">
        <v>4.7439438637461209E-2</v>
      </c>
      <c r="AS34">
        <v>4.7439438637461209E-2</v>
      </c>
      <c r="AT34">
        <v>4.7439438637461209E-2</v>
      </c>
      <c r="AU34">
        <v>4.7439438637461209E-2</v>
      </c>
      <c r="AV34">
        <v>4.7439438637461209E-2</v>
      </c>
      <c r="AW34">
        <v>4.7439438637461209E-2</v>
      </c>
      <c r="AX34">
        <v>4.7439438637461209E-2</v>
      </c>
      <c r="AY34">
        <v>4.7439438637461209E-2</v>
      </c>
      <c r="AZ34">
        <v>4.7439438637461209E-2</v>
      </c>
      <c r="BA34">
        <v>4.7439438637461209E-2</v>
      </c>
      <c r="BB34">
        <v>4.7439438637461209E-2</v>
      </c>
      <c r="BC34">
        <v>4.7439438637461209E-2</v>
      </c>
      <c r="BD34">
        <v>4.7439438637461209E-2</v>
      </c>
      <c r="BE34">
        <v>4.7439438637461209E-2</v>
      </c>
      <c r="BF34">
        <v>4.7439438637461209E-2</v>
      </c>
      <c r="BG34">
        <v>4.7439438637461209E-2</v>
      </c>
      <c r="BH34">
        <v>4.7439438637461209E-2</v>
      </c>
      <c r="BI34">
        <v>4.5510039590883539E-2</v>
      </c>
      <c r="BJ34">
        <v>4.2257358537027653E-2</v>
      </c>
      <c r="BK34">
        <v>3.0230007181185108E-2</v>
      </c>
      <c r="BL34">
        <v>3.0230007181185108E-2</v>
      </c>
      <c r="BM34">
        <v>3.0230007181185108E-2</v>
      </c>
      <c r="BN34">
        <v>2.8641959922283546E-2</v>
      </c>
      <c r="BO34">
        <v>2.7224790719468039E-2</v>
      </c>
      <c r="BP34">
        <v>1.5418900782390464E-2</v>
      </c>
      <c r="BQ34">
        <v>8.6556718757446176E-3</v>
      </c>
      <c r="BR34">
        <v>1.5189486173338017E-3</v>
      </c>
      <c r="BS34">
        <v>0</v>
      </c>
      <c r="BT34">
        <v>1.7209431456276101E-2</v>
      </c>
      <c r="BU34">
        <v>2.6992430539054937E-2</v>
      </c>
    </row>
    <row r="35" spans="1:73" x14ac:dyDescent="0.25">
      <c r="A35">
        <v>1537</v>
      </c>
      <c r="B35">
        <v>518.67414138035122</v>
      </c>
      <c r="C35">
        <v>1.7958689224767477E-3</v>
      </c>
      <c r="D35">
        <v>40</v>
      </c>
      <c r="E35">
        <v>808.5</v>
      </c>
      <c r="F35">
        <v>-728.5</v>
      </c>
      <c r="G35">
        <v>0</v>
      </c>
      <c r="H35">
        <v>0</v>
      </c>
      <c r="I35">
        <v>5.9376199776829917E-3</v>
      </c>
      <c r="J35">
        <v>1.6497352160174977E-2</v>
      </c>
      <c r="K35">
        <v>2.7660546872201579E-2</v>
      </c>
      <c r="L35">
        <v>3.2025876103661859E-2</v>
      </c>
      <c r="M35">
        <v>3.2025876103661859E-2</v>
      </c>
      <c r="N35">
        <v>3.6807739950402665E-2</v>
      </c>
      <c r="O35">
        <v>3.8441771679092109E-2</v>
      </c>
      <c r="P35">
        <v>4.7305908513360286E-2</v>
      </c>
      <c r="Q35">
        <v>4.7305908513360286E-2</v>
      </c>
      <c r="R35">
        <v>4.9235307559937956E-2</v>
      </c>
      <c r="S35">
        <v>4.9235307559937956E-2</v>
      </c>
      <c r="T35">
        <v>4.9235307559937956E-2</v>
      </c>
      <c r="U35">
        <v>4.9235307559937956E-2</v>
      </c>
      <c r="V35">
        <v>4.9235307559937956E-2</v>
      </c>
      <c r="W35">
        <v>4.9235307559937956E-2</v>
      </c>
      <c r="X35">
        <v>4.9235307559937956E-2</v>
      </c>
      <c r="Y35">
        <v>4.9235307559937956E-2</v>
      </c>
      <c r="Z35">
        <v>4.9235307559937956E-2</v>
      </c>
      <c r="AA35">
        <v>4.9235307559937956E-2</v>
      </c>
      <c r="AB35">
        <v>4.9235307559937956E-2</v>
      </c>
      <c r="AC35">
        <v>4.9235307559937956E-2</v>
      </c>
      <c r="AD35">
        <v>4.9235307559937956E-2</v>
      </c>
      <c r="AE35">
        <v>4.9235307559937956E-2</v>
      </c>
      <c r="AF35">
        <v>4.9235307559937956E-2</v>
      </c>
      <c r="AG35">
        <v>4.9235307559937956E-2</v>
      </c>
      <c r="AH35">
        <v>4.9235307559937956E-2</v>
      </c>
      <c r="AI35">
        <v>4.9235307559937956E-2</v>
      </c>
      <c r="AJ35">
        <v>4.9235307559937956E-2</v>
      </c>
      <c r="AK35">
        <v>4.9235307559937956E-2</v>
      </c>
      <c r="AL35">
        <v>4.9235307559937956E-2</v>
      </c>
      <c r="AM35">
        <v>4.9235307559937956E-2</v>
      </c>
      <c r="AN35">
        <v>4.9235307559937956E-2</v>
      </c>
      <c r="AO35">
        <v>4.9235307559937956E-2</v>
      </c>
      <c r="AP35">
        <v>4.9235307559937956E-2</v>
      </c>
      <c r="AQ35">
        <v>4.9235307559937956E-2</v>
      </c>
      <c r="AR35">
        <v>4.9235307559937956E-2</v>
      </c>
      <c r="AS35">
        <v>4.9235307559937956E-2</v>
      </c>
      <c r="AT35">
        <v>4.9235307559937956E-2</v>
      </c>
      <c r="AU35">
        <v>4.9235307559937956E-2</v>
      </c>
      <c r="AV35">
        <v>4.9235307559937956E-2</v>
      </c>
      <c r="AW35">
        <v>4.9235307559937956E-2</v>
      </c>
      <c r="AX35">
        <v>4.9235307559937956E-2</v>
      </c>
      <c r="AY35">
        <v>4.9235307559937956E-2</v>
      </c>
      <c r="AZ35">
        <v>4.9235307559937956E-2</v>
      </c>
      <c r="BA35">
        <v>4.9235307559937956E-2</v>
      </c>
      <c r="BB35">
        <v>4.9235307559937956E-2</v>
      </c>
      <c r="BC35">
        <v>4.9235307559937956E-2</v>
      </c>
      <c r="BD35">
        <v>4.9235307559937956E-2</v>
      </c>
      <c r="BE35">
        <v>4.9235307559937956E-2</v>
      </c>
      <c r="BF35">
        <v>4.9235307559937956E-2</v>
      </c>
      <c r="BG35">
        <v>4.9235307559937956E-2</v>
      </c>
      <c r="BH35">
        <v>4.9235307559937956E-2</v>
      </c>
      <c r="BI35">
        <v>4.7305908513360286E-2</v>
      </c>
      <c r="BJ35">
        <v>4.40532274595044E-2</v>
      </c>
      <c r="BK35">
        <v>3.2025876103661859E-2</v>
      </c>
      <c r="BL35">
        <v>3.2025876103661859E-2</v>
      </c>
      <c r="BM35">
        <v>3.2025876103661859E-2</v>
      </c>
      <c r="BN35">
        <v>3.0437828844760293E-2</v>
      </c>
      <c r="BO35">
        <v>2.9020659641944786E-2</v>
      </c>
      <c r="BP35">
        <v>1.7214769704867211E-2</v>
      </c>
      <c r="BQ35">
        <v>1.0451540798221366E-2</v>
      </c>
      <c r="BR35">
        <v>1.5189486173338017E-3</v>
      </c>
      <c r="BS35">
        <v>0</v>
      </c>
      <c r="BT35">
        <v>1.6096288000934482E-2</v>
      </c>
      <c r="BU35">
        <v>2.9201616530274543E-2</v>
      </c>
    </row>
    <row r="36" spans="1:73" x14ac:dyDescent="0.25">
      <c r="A36">
        <v>1537</v>
      </c>
      <c r="B36">
        <v>645.80658840961598</v>
      </c>
      <c r="C36">
        <v>2.2360551443128054E-3</v>
      </c>
      <c r="D36">
        <v>30</v>
      </c>
      <c r="E36">
        <v>798.5</v>
      </c>
      <c r="F36">
        <v>-738.5</v>
      </c>
      <c r="G36">
        <v>0</v>
      </c>
      <c r="H36">
        <v>0</v>
      </c>
      <c r="I36">
        <v>5.9376199776829917E-3</v>
      </c>
      <c r="J36">
        <v>1.6497352160174977E-2</v>
      </c>
      <c r="K36">
        <v>2.7660546872201579E-2</v>
      </c>
      <c r="L36">
        <v>3.4261931247974664E-2</v>
      </c>
      <c r="M36">
        <v>3.4261931247974664E-2</v>
      </c>
      <c r="N36">
        <v>3.9043795094715471E-2</v>
      </c>
      <c r="O36">
        <v>4.0677826823404914E-2</v>
      </c>
      <c r="P36">
        <v>4.9541963657673091E-2</v>
      </c>
      <c r="Q36">
        <v>4.9541963657673091E-2</v>
      </c>
      <c r="R36">
        <v>5.1471362704250762E-2</v>
      </c>
      <c r="S36">
        <v>5.1471362704250762E-2</v>
      </c>
      <c r="T36">
        <v>5.1471362704250762E-2</v>
      </c>
      <c r="U36">
        <v>5.1471362704250762E-2</v>
      </c>
      <c r="V36">
        <v>5.1471362704250762E-2</v>
      </c>
      <c r="W36">
        <v>5.1471362704250762E-2</v>
      </c>
      <c r="X36">
        <v>5.1471362704250762E-2</v>
      </c>
      <c r="Y36">
        <v>5.1471362704250762E-2</v>
      </c>
      <c r="Z36">
        <v>5.1471362704250762E-2</v>
      </c>
      <c r="AA36">
        <v>5.1471362704250762E-2</v>
      </c>
      <c r="AB36">
        <v>5.1471362704250762E-2</v>
      </c>
      <c r="AC36">
        <v>5.1471362704250762E-2</v>
      </c>
      <c r="AD36">
        <v>5.1471362704250762E-2</v>
      </c>
      <c r="AE36">
        <v>5.1471362704250762E-2</v>
      </c>
      <c r="AF36">
        <v>5.1471362704250762E-2</v>
      </c>
      <c r="AG36">
        <v>5.1471362704250762E-2</v>
      </c>
      <c r="AH36">
        <v>5.1471362704250762E-2</v>
      </c>
      <c r="AI36">
        <v>5.1471362704250762E-2</v>
      </c>
      <c r="AJ36">
        <v>5.1471362704250762E-2</v>
      </c>
      <c r="AK36">
        <v>5.1471362704250762E-2</v>
      </c>
      <c r="AL36">
        <v>5.1471362704250762E-2</v>
      </c>
      <c r="AM36">
        <v>5.1471362704250762E-2</v>
      </c>
      <c r="AN36">
        <v>5.1471362704250762E-2</v>
      </c>
      <c r="AO36">
        <v>5.1471362704250762E-2</v>
      </c>
      <c r="AP36">
        <v>5.1471362704250762E-2</v>
      </c>
      <c r="AQ36">
        <v>5.1471362704250762E-2</v>
      </c>
      <c r="AR36">
        <v>5.1471362704250762E-2</v>
      </c>
      <c r="AS36">
        <v>5.1471362704250762E-2</v>
      </c>
      <c r="AT36">
        <v>5.1471362704250762E-2</v>
      </c>
      <c r="AU36">
        <v>5.1471362704250762E-2</v>
      </c>
      <c r="AV36">
        <v>5.1471362704250762E-2</v>
      </c>
      <c r="AW36">
        <v>5.1471362704250762E-2</v>
      </c>
      <c r="AX36">
        <v>5.1471362704250762E-2</v>
      </c>
      <c r="AY36">
        <v>5.1471362704250762E-2</v>
      </c>
      <c r="AZ36">
        <v>5.1471362704250762E-2</v>
      </c>
      <c r="BA36">
        <v>5.1471362704250762E-2</v>
      </c>
      <c r="BB36">
        <v>5.1471362704250762E-2</v>
      </c>
      <c r="BC36">
        <v>5.1471362704250762E-2</v>
      </c>
      <c r="BD36">
        <v>5.1471362704250762E-2</v>
      </c>
      <c r="BE36">
        <v>5.1471362704250762E-2</v>
      </c>
      <c r="BF36">
        <v>5.1471362704250762E-2</v>
      </c>
      <c r="BG36">
        <v>5.1471362704250762E-2</v>
      </c>
      <c r="BH36">
        <v>5.1471362704250762E-2</v>
      </c>
      <c r="BI36">
        <v>4.9541963657673091E-2</v>
      </c>
      <c r="BJ36">
        <v>4.6289282603817206E-2</v>
      </c>
      <c r="BK36">
        <v>3.4261931247974664E-2</v>
      </c>
      <c r="BL36">
        <v>3.4261931247974664E-2</v>
      </c>
      <c r="BM36">
        <v>3.4261931247974664E-2</v>
      </c>
      <c r="BN36">
        <v>3.2673883989073102E-2</v>
      </c>
      <c r="BO36">
        <v>3.1256714786257592E-2</v>
      </c>
      <c r="BP36">
        <v>1.9450824849180016E-2</v>
      </c>
      <c r="BQ36">
        <v>1.0451540798221366E-2</v>
      </c>
      <c r="BR36">
        <v>1.5189486173338017E-3</v>
      </c>
      <c r="BS36">
        <v>0</v>
      </c>
      <c r="BT36">
        <v>1.7209431456276097E-2</v>
      </c>
      <c r="BU36">
        <v>2.4783244547835329E-2</v>
      </c>
    </row>
    <row r="37" spans="1:73" x14ac:dyDescent="0.25">
      <c r="A37">
        <v>1537</v>
      </c>
      <c r="B37">
        <v>569.32670264271962</v>
      </c>
      <c r="C37">
        <v>1.9712494810155833E-3</v>
      </c>
      <c r="D37">
        <v>20</v>
      </c>
      <c r="E37">
        <v>788.5</v>
      </c>
      <c r="F37">
        <v>-748.5</v>
      </c>
      <c r="G37">
        <v>0</v>
      </c>
      <c r="H37">
        <v>0</v>
      </c>
      <c r="I37">
        <v>5.9376199776829917E-3</v>
      </c>
      <c r="J37">
        <v>1.6497352160174977E-2</v>
      </c>
      <c r="K37">
        <v>2.9631796353217162E-2</v>
      </c>
      <c r="L37">
        <v>3.6233180728990247E-2</v>
      </c>
      <c r="M37">
        <v>3.6233180728990247E-2</v>
      </c>
      <c r="N37">
        <v>4.1015044575731054E-2</v>
      </c>
      <c r="O37">
        <v>4.2649076304420497E-2</v>
      </c>
      <c r="P37">
        <v>5.1513213138688674E-2</v>
      </c>
      <c r="Q37">
        <v>5.1513213138688674E-2</v>
      </c>
      <c r="R37">
        <v>5.3442612185266344E-2</v>
      </c>
      <c r="S37">
        <v>5.3442612185266344E-2</v>
      </c>
      <c r="T37">
        <v>5.3442612185266344E-2</v>
      </c>
      <c r="U37">
        <v>5.3442612185266344E-2</v>
      </c>
      <c r="V37">
        <v>5.3442612185266344E-2</v>
      </c>
      <c r="W37">
        <v>5.3442612185266344E-2</v>
      </c>
      <c r="X37">
        <v>5.3442612185266344E-2</v>
      </c>
      <c r="Y37">
        <v>5.3442612185266344E-2</v>
      </c>
      <c r="Z37">
        <v>5.3442612185266344E-2</v>
      </c>
      <c r="AA37">
        <v>5.3442612185266344E-2</v>
      </c>
      <c r="AB37">
        <v>5.3442612185266344E-2</v>
      </c>
      <c r="AC37">
        <v>5.3442612185266344E-2</v>
      </c>
      <c r="AD37">
        <v>5.3442612185266344E-2</v>
      </c>
      <c r="AE37">
        <v>5.3442612185266344E-2</v>
      </c>
      <c r="AF37">
        <v>5.3442612185266344E-2</v>
      </c>
      <c r="AG37">
        <v>5.3442612185266344E-2</v>
      </c>
      <c r="AH37">
        <v>5.3442612185266344E-2</v>
      </c>
      <c r="AI37">
        <v>5.3442612185266344E-2</v>
      </c>
      <c r="AJ37">
        <v>5.3442612185266344E-2</v>
      </c>
      <c r="AK37">
        <v>5.3442612185266344E-2</v>
      </c>
      <c r="AL37">
        <v>5.3442612185266344E-2</v>
      </c>
      <c r="AM37">
        <v>5.3442612185266344E-2</v>
      </c>
      <c r="AN37">
        <v>5.3442612185266344E-2</v>
      </c>
      <c r="AO37">
        <v>5.3442612185266344E-2</v>
      </c>
      <c r="AP37">
        <v>5.3442612185266344E-2</v>
      </c>
      <c r="AQ37">
        <v>5.3442612185266344E-2</v>
      </c>
      <c r="AR37">
        <v>5.3442612185266344E-2</v>
      </c>
      <c r="AS37">
        <v>5.3442612185266344E-2</v>
      </c>
      <c r="AT37">
        <v>5.3442612185266344E-2</v>
      </c>
      <c r="AU37">
        <v>5.3442612185266344E-2</v>
      </c>
      <c r="AV37">
        <v>5.3442612185266344E-2</v>
      </c>
      <c r="AW37">
        <v>5.3442612185266344E-2</v>
      </c>
      <c r="AX37">
        <v>5.3442612185266344E-2</v>
      </c>
      <c r="AY37">
        <v>5.3442612185266344E-2</v>
      </c>
      <c r="AZ37">
        <v>5.3442612185266344E-2</v>
      </c>
      <c r="BA37">
        <v>5.3442612185266344E-2</v>
      </c>
      <c r="BB37">
        <v>5.3442612185266344E-2</v>
      </c>
      <c r="BC37">
        <v>5.3442612185266344E-2</v>
      </c>
      <c r="BD37">
        <v>5.3442612185266344E-2</v>
      </c>
      <c r="BE37">
        <v>5.3442612185266344E-2</v>
      </c>
      <c r="BF37">
        <v>5.3442612185266344E-2</v>
      </c>
      <c r="BG37">
        <v>5.3442612185266344E-2</v>
      </c>
      <c r="BH37">
        <v>5.3442612185266344E-2</v>
      </c>
      <c r="BI37">
        <v>5.1513213138688674E-2</v>
      </c>
      <c r="BJ37">
        <v>4.8260532084832788E-2</v>
      </c>
      <c r="BK37">
        <v>3.6233180728990247E-2</v>
      </c>
      <c r="BL37">
        <v>3.6233180728990247E-2</v>
      </c>
      <c r="BM37">
        <v>3.6233180728990247E-2</v>
      </c>
      <c r="BN37">
        <v>3.4645133470088685E-2</v>
      </c>
      <c r="BO37">
        <v>3.3227964267273175E-2</v>
      </c>
      <c r="BP37">
        <v>2.1422074330195599E-2</v>
      </c>
      <c r="BQ37">
        <v>1.0451540798221366E-2</v>
      </c>
      <c r="BR37">
        <v>1.5189486173338017E-3</v>
      </c>
      <c r="BS37">
        <v>0</v>
      </c>
      <c r="BT37">
        <v>1.7209431456276097E-2</v>
      </c>
      <c r="BU37">
        <v>2.0364872565396118E-2</v>
      </c>
    </row>
    <row r="38" spans="1:73" x14ac:dyDescent="0.25">
      <c r="A38">
        <v>1537</v>
      </c>
      <c r="B38">
        <v>626.75884594425509</v>
      </c>
      <c r="C38">
        <v>2.1701038157082094E-3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5.9376199776829917E-3</v>
      </c>
      <c r="J38">
        <v>1.6497352160174977E-2</v>
      </c>
      <c r="K38">
        <v>3.1801900168925375E-2</v>
      </c>
      <c r="L38">
        <v>3.8403284544698456E-2</v>
      </c>
      <c r="M38">
        <v>3.8403284544698456E-2</v>
      </c>
      <c r="N38">
        <v>4.3185148391439263E-2</v>
      </c>
      <c r="O38">
        <v>4.4819180120128706E-2</v>
      </c>
      <c r="P38">
        <v>5.3683316954396883E-2</v>
      </c>
      <c r="Q38">
        <v>5.3683316954396883E-2</v>
      </c>
      <c r="R38">
        <v>5.5612716000974553E-2</v>
      </c>
      <c r="S38">
        <v>5.5612716000974553E-2</v>
      </c>
      <c r="T38">
        <v>5.5612716000974553E-2</v>
      </c>
      <c r="U38">
        <v>5.5612716000974553E-2</v>
      </c>
      <c r="V38">
        <v>5.5612716000974553E-2</v>
      </c>
      <c r="W38">
        <v>5.5612716000974553E-2</v>
      </c>
      <c r="X38">
        <v>5.5612716000974553E-2</v>
      </c>
      <c r="Y38">
        <v>5.5612716000974553E-2</v>
      </c>
      <c r="Z38">
        <v>5.5612716000974553E-2</v>
      </c>
      <c r="AA38">
        <v>5.5612716000974553E-2</v>
      </c>
      <c r="AB38">
        <v>5.5612716000974553E-2</v>
      </c>
      <c r="AC38">
        <v>5.5612716000974553E-2</v>
      </c>
      <c r="AD38">
        <v>5.5612716000974553E-2</v>
      </c>
      <c r="AE38">
        <v>5.5612716000974553E-2</v>
      </c>
      <c r="AF38">
        <v>5.5612716000974553E-2</v>
      </c>
      <c r="AG38">
        <v>5.5612716000974553E-2</v>
      </c>
      <c r="AH38">
        <v>5.5612716000974553E-2</v>
      </c>
      <c r="AI38">
        <v>5.5612716000974553E-2</v>
      </c>
      <c r="AJ38">
        <v>5.5612716000974553E-2</v>
      </c>
      <c r="AK38">
        <v>5.5612716000974553E-2</v>
      </c>
      <c r="AL38">
        <v>5.5612716000974553E-2</v>
      </c>
      <c r="AM38">
        <v>5.5612716000974553E-2</v>
      </c>
      <c r="AN38">
        <v>5.5612716000974553E-2</v>
      </c>
      <c r="AO38">
        <v>5.5612716000974553E-2</v>
      </c>
      <c r="AP38">
        <v>5.5612716000974553E-2</v>
      </c>
      <c r="AQ38">
        <v>5.5612716000974553E-2</v>
      </c>
      <c r="AR38">
        <v>5.5612716000974553E-2</v>
      </c>
      <c r="AS38">
        <v>5.5612716000974553E-2</v>
      </c>
      <c r="AT38">
        <v>5.5612716000974553E-2</v>
      </c>
      <c r="AU38">
        <v>5.5612716000974553E-2</v>
      </c>
      <c r="AV38">
        <v>5.5612716000974553E-2</v>
      </c>
      <c r="AW38">
        <v>5.5612716000974553E-2</v>
      </c>
      <c r="AX38">
        <v>5.5612716000974553E-2</v>
      </c>
      <c r="AY38">
        <v>5.5612716000974553E-2</v>
      </c>
      <c r="AZ38">
        <v>5.5612716000974553E-2</v>
      </c>
      <c r="BA38">
        <v>5.5612716000974553E-2</v>
      </c>
      <c r="BB38">
        <v>5.5612716000974553E-2</v>
      </c>
      <c r="BC38">
        <v>5.5612716000974553E-2</v>
      </c>
      <c r="BD38">
        <v>5.5612716000974553E-2</v>
      </c>
      <c r="BE38">
        <v>5.5612716000974553E-2</v>
      </c>
      <c r="BF38">
        <v>5.5612716000974553E-2</v>
      </c>
      <c r="BG38">
        <v>5.5612716000974553E-2</v>
      </c>
      <c r="BH38">
        <v>5.5612716000974553E-2</v>
      </c>
      <c r="BI38">
        <v>5.3683316954396883E-2</v>
      </c>
      <c r="BJ38">
        <v>5.0430635900540997E-2</v>
      </c>
      <c r="BK38">
        <v>3.8403284544698456E-2</v>
      </c>
      <c r="BL38">
        <v>3.8403284544698456E-2</v>
      </c>
      <c r="BM38">
        <v>3.8403284544698456E-2</v>
      </c>
      <c r="BN38">
        <v>3.6815237285796894E-2</v>
      </c>
      <c r="BO38">
        <v>3.5398068082981383E-2</v>
      </c>
      <c r="BP38">
        <v>2.3592178145903808E-2</v>
      </c>
      <c r="BQ38">
        <v>1.0451540798221366E-2</v>
      </c>
      <c r="BR38">
        <v>1.5189486173338017E-3</v>
      </c>
      <c r="BS38">
        <v>0</v>
      </c>
      <c r="BT38">
        <v>1.7209431456276097E-2</v>
      </c>
      <c r="BU38">
        <v>1.9702303063981276E-2</v>
      </c>
    </row>
    <row r="39" spans="1:73" x14ac:dyDescent="0.25">
      <c r="A39">
        <v>1510</v>
      </c>
      <c r="B39">
        <v>334.07183740298012</v>
      </c>
      <c r="C39">
        <v>1.156697785376514E-3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5.9376199776829917E-3</v>
      </c>
      <c r="J39">
        <v>1.6497352160174977E-2</v>
      </c>
      <c r="K39">
        <v>3.2958597954301887E-2</v>
      </c>
      <c r="L39">
        <v>3.9559982330074968E-2</v>
      </c>
      <c r="M39">
        <v>3.9559982330074968E-2</v>
      </c>
      <c r="N39">
        <v>4.4341846176815775E-2</v>
      </c>
      <c r="O39">
        <v>4.5975877905505218E-2</v>
      </c>
      <c r="P39">
        <v>5.4840014739773395E-2</v>
      </c>
      <c r="Q39">
        <v>5.4840014739773395E-2</v>
      </c>
      <c r="R39">
        <v>5.6769413786351065E-2</v>
      </c>
      <c r="S39">
        <v>5.6769413786351065E-2</v>
      </c>
      <c r="T39">
        <v>5.6769413786351065E-2</v>
      </c>
      <c r="U39">
        <v>5.6769413786351065E-2</v>
      </c>
      <c r="V39">
        <v>5.6769413786351065E-2</v>
      </c>
      <c r="W39">
        <v>5.6769413786351065E-2</v>
      </c>
      <c r="X39">
        <v>5.6769413786351065E-2</v>
      </c>
      <c r="Y39">
        <v>5.6769413786351065E-2</v>
      </c>
      <c r="Z39">
        <v>5.6769413786351065E-2</v>
      </c>
      <c r="AA39">
        <v>5.6769413786351065E-2</v>
      </c>
      <c r="AB39">
        <v>5.6769413786351065E-2</v>
      </c>
      <c r="AC39">
        <v>5.6769413786351065E-2</v>
      </c>
      <c r="AD39">
        <v>5.6769413786351065E-2</v>
      </c>
      <c r="AE39">
        <v>5.6769413786351065E-2</v>
      </c>
      <c r="AF39">
        <v>5.6769413786351065E-2</v>
      </c>
      <c r="AG39">
        <v>5.6769413786351065E-2</v>
      </c>
      <c r="AH39">
        <v>5.6769413786351065E-2</v>
      </c>
      <c r="AI39">
        <v>5.6769413786351065E-2</v>
      </c>
      <c r="AJ39">
        <v>5.6769413786351065E-2</v>
      </c>
      <c r="AK39">
        <v>5.6769413786351065E-2</v>
      </c>
      <c r="AL39">
        <v>5.6769413786351065E-2</v>
      </c>
      <c r="AM39">
        <v>5.6769413786351065E-2</v>
      </c>
      <c r="AN39">
        <v>5.6769413786351065E-2</v>
      </c>
      <c r="AO39">
        <v>5.6769413786351065E-2</v>
      </c>
      <c r="AP39">
        <v>5.6769413786351065E-2</v>
      </c>
      <c r="AQ39">
        <v>5.6769413786351065E-2</v>
      </c>
      <c r="AR39">
        <v>5.6769413786351065E-2</v>
      </c>
      <c r="AS39">
        <v>5.6769413786351065E-2</v>
      </c>
      <c r="AT39">
        <v>5.6769413786351065E-2</v>
      </c>
      <c r="AU39">
        <v>5.6769413786351065E-2</v>
      </c>
      <c r="AV39">
        <v>5.6769413786351065E-2</v>
      </c>
      <c r="AW39">
        <v>5.6769413786351065E-2</v>
      </c>
      <c r="AX39">
        <v>5.6769413786351065E-2</v>
      </c>
      <c r="AY39">
        <v>5.6769413786351065E-2</v>
      </c>
      <c r="AZ39">
        <v>5.6769413786351065E-2</v>
      </c>
      <c r="BA39">
        <v>5.6769413786351065E-2</v>
      </c>
      <c r="BB39">
        <v>5.6769413786351065E-2</v>
      </c>
      <c r="BC39">
        <v>5.6769413786351065E-2</v>
      </c>
      <c r="BD39">
        <v>5.6769413786351065E-2</v>
      </c>
      <c r="BE39">
        <v>5.6769413786351065E-2</v>
      </c>
      <c r="BF39">
        <v>5.6769413786351065E-2</v>
      </c>
      <c r="BG39">
        <v>5.6769413786351065E-2</v>
      </c>
      <c r="BH39">
        <v>5.6769413786351065E-2</v>
      </c>
      <c r="BI39">
        <v>5.4840014739773395E-2</v>
      </c>
      <c r="BJ39">
        <v>5.1587333685917509E-2</v>
      </c>
      <c r="BK39">
        <v>3.9559982330074968E-2</v>
      </c>
      <c r="BL39">
        <v>3.9559982330074968E-2</v>
      </c>
      <c r="BM39">
        <v>3.9559982330074968E-2</v>
      </c>
      <c r="BN39">
        <v>3.7971935071173406E-2</v>
      </c>
      <c r="BO39">
        <v>3.6554765868357895E-2</v>
      </c>
      <c r="BP39">
        <v>2.3592178145903808E-2</v>
      </c>
      <c r="BQ39">
        <v>1.0451540798221366E-2</v>
      </c>
      <c r="BR39">
        <v>1.5189486173338017E-3</v>
      </c>
      <c r="BS39">
        <v>0</v>
      </c>
      <c r="BT39">
        <v>1.7209431456276097E-2</v>
      </c>
      <c r="BU39">
        <v>1.8414730797987312E-2</v>
      </c>
    </row>
    <row r="40" spans="1:73" x14ac:dyDescent="0.25">
      <c r="A40">
        <v>1481</v>
      </c>
      <c r="B40">
        <v>347.52765043120183</v>
      </c>
      <c r="C40">
        <v>1.2032874927016778E-3</v>
      </c>
      <c r="D40">
        <v>-10</v>
      </c>
      <c r="E40">
        <v>730.5</v>
      </c>
      <c r="F40">
        <v>-750.5</v>
      </c>
      <c r="G40">
        <v>0</v>
      </c>
      <c r="H40">
        <v>0</v>
      </c>
      <c r="I40">
        <v>5.9376199776829917E-3</v>
      </c>
      <c r="J40">
        <v>1.6497352160174977E-2</v>
      </c>
      <c r="K40">
        <v>3.4161885447003562E-2</v>
      </c>
      <c r="L40">
        <v>4.0763269822776643E-2</v>
      </c>
      <c r="M40">
        <v>4.0763269822776643E-2</v>
      </c>
      <c r="N40">
        <v>4.554513366951745E-2</v>
      </c>
      <c r="O40">
        <v>4.7179165398206893E-2</v>
      </c>
      <c r="P40">
        <v>5.604330223247507E-2</v>
      </c>
      <c r="Q40">
        <v>5.604330223247507E-2</v>
      </c>
      <c r="R40">
        <v>5.7972701279052741E-2</v>
      </c>
      <c r="S40">
        <v>5.7972701279052741E-2</v>
      </c>
      <c r="T40">
        <v>5.7972701279052741E-2</v>
      </c>
      <c r="U40">
        <v>5.7972701279052741E-2</v>
      </c>
      <c r="V40">
        <v>5.7972701279052741E-2</v>
      </c>
      <c r="W40">
        <v>5.7972701279052741E-2</v>
      </c>
      <c r="X40">
        <v>5.7972701279052741E-2</v>
      </c>
      <c r="Y40">
        <v>5.7972701279052741E-2</v>
      </c>
      <c r="Z40">
        <v>5.7972701279052741E-2</v>
      </c>
      <c r="AA40">
        <v>5.7972701279052741E-2</v>
      </c>
      <c r="AB40">
        <v>5.7972701279052741E-2</v>
      </c>
      <c r="AC40">
        <v>5.7972701279052741E-2</v>
      </c>
      <c r="AD40">
        <v>5.7972701279052741E-2</v>
      </c>
      <c r="AE40">
        <v>5.7972701279052741E-2</v>
      </c>
      <c r="AF40">
        <v>5.7972701279052741E-2</v>
      </c>
      <c r="AG40">
        <v>5.7972701279052741E-2</v>
      </c>
      <c r="AH40">
        <v>5.7972701279052741E-2</v>
      </c>
      <c r="AI40">
        <v>5.7972701279052741E-2</v>
      </c>
      <c r="AJ40">
        <v>5.7972701279052741E-2</v>
      </c>
      <c r="AK40">
        <v>5.7972701279052741E-2</v>
      </c>
      <c r="AL40">
        <v>5.7972701279052741E-2</v>
      </c>
      <c r="AM40">
        <v>5.7972701279052741E-2</v>
      </c>
      <c r="AN40">
        <v>5.7972701279052741E-2</v>
      </c>
      <c r="AO40">
        <v>5.7972701279052741E-2</v>
      </c>
      <c r="AP40">
        <v>5.7972701279052741E-2</v>
      </c>
      <c r="AQ40">
        <v>5.7972701279052741E-2</v>
      </c>
      <c r="AR40">
        <v>5.7972701279052741E-2</v>
      </c>
      <c r="AS40">
        <v>5.7972701279052741E-2</v>
      </c>
      <c r="AT40">
        <v>5.7972701279052741E-2</v>
      </c>
      <c r="AU40">
        <v>5.7972701279052741E-2</v>
      </c>
      <c r="AV40">
        <v>5.7972701279052741E-2</v>
      </c>
      <c r="AW40">
        <v>5.7972701279052741E-2</v>
      </c>
      <c r="AX40">
        <v>5.7972701279052741E-2</v>
      </c>
      <c r="AY40">
        <v>5.7972701279052741E-2</v>
      </c>
      <c r="AZ40">
        <v>5.7972701279052741E-2</v>
      </c>
      <c r="BA40">
        <v>5.7972701279052741E-2</v>
      </c>
      <c r="BB40">
        <v>5.7972701279052741E-2</v>
      </c>
      <c r="BC40">
        <v>5.7972701279052741E-2</v>
      </c>
      <c r="BD40">
        <v>5.7972701279052741E-2</v>
      </c>
      <c r="BE40">
        <v>5.7972701279052741E-2</v>
      </c>
      <c r="BF40">
        <v>5.7972701279052741E-2</v>
      </c>
      <c r="BG40">
        <v>5.7972701279052741E-2</v>
      </c>
      <c r="BH40">
        <v>5.7972701279052741E-2</v>
      </c>
      <c r="BI40">
        <v>5.604330223247507E-2</v>
      </c>
      <c r="BJ40">
        <v>5.2790621178619185E-2</v>
      </c>
      <c r="BK40">
        <v>4.0763269822776643E-2</v>
      </c>
      <c r="BL40">
        <v>4.0763269822776643E-2</v>
      </c>
      <c r="BM40">
        <v>4.0763269822776643E-2</v>
      </c>
      <c r="BN40">
        <v>3.9175222563875081E-2</v>
      </c>
      <c r="BO40">
        <v>3.6554765868357895E-2</v>
      </c>
      <c r="BP40">
        <v>2.3592178145903808E-2</v>
      </c>
      <c r="BQ40">
        <v>1.0451540798221366E-2</v>
      </c>
      <c r="BR40">
        <v>1.5189486173338017E-3</v>
      </c>
      <c r="BS40">
        <v>0</v>
      </c>
      <c r="BT40">
        <v>1.7209431456276097E-2</v>
      </c>
      <c r="BU40">
        <v>1.7209431456276097E-2</v>
      </c>
    </row>
    <row r="41" spans="1:73" x14ac:dyDescent="0.25">
      <c r="A41">
        <v>1474</v>
      </c>
      <c r="B41">
        <v>316.84091485284938</v>
      </c>
      <c r="C41">
        <v>1.0970370545927684E-3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5.9376199776829917E-3</v>
      </c>
      <c r="J41">
        <v>1.6497352160174977E-2</v>
      </c>
      <c r="K41">
        <v>3.5258922501596332E-2</v>
      </c>
      <c r="L41">
        <v>4.1860306877369413E-2</v>
      </c>
      <c r="M41">
        <v>4.1860306877369413E-2</v>
      </c>
      <c r="N41">
        <v>4.664217072411022E-2</v>
      </c>
      <c r="O41">
        <v>4.8276202452799663E-2</v>
      </c>
      <c r="P41">
        <v>5.714033928706784E-2</v>
      </c>
      <c r="Q41">
        <v>5.714033928706784E-2</v>
      </c>
      <c r="R41">
        <v>5.9069738333645511E-2</v>
      </c>
      <c r="S41">
        <v>5.9069738333645511E-2</v>
      </c>
      <c r="T41">
        <v>5.9069738333645511E-2</v>
      </c>
      <c r="U41">
        <v>5.9069738333645511E-2</v>
      </c>
      <c r="V41">
        <v>5.9069738333645511E-2</v>
      </c>
      <c r="W41">
        <v>5.9069738333645511E-2</v>
      </c>
      <c r="X41">
        <v>5.9069738333645511E-2</v>
      </c>
      <c r="Y41">
        <v>5.9069738333645511E-2</v>
      </c>
      <c r="Z41">
        <v>5.9069738333645511E-2</v>
      </c>
      <c r="AA41">
        <v>5.9069738333645511E-2</v>
      </c>
      <c r="AB41">
        <v>5.9069738333645511E-2</v>
      </c>
      <c r="AC41">
        <v>5.9069738333645511E-2</v>
      </c>
      <c r="AD41">
        <v>5.9069738333645511E-2</v>
      </c>
      <c r="AE41">
        <v>5.9069738333645511E-2</v>
      </c>
      <c r="AF41">
        <v>5.9069738333645511E-2</v>
      </c>
      <c r="AG41">
        <v>5.9069738333645511E-2</v>
      </c>
      <c r="AH41">
        <v>5.9069738333645511E-2</v>
      </c>
      <c r="AI41">
        <v>5.9069738333645511E-2</v>
      </c>
      <c r="AJ41">
        <v>5.9069738333645511E-2</v>
      </c>
      <c r="AK41">
        <v>5.9069738333645511E-2</v>
      </c>
      <c r="AL41">
        <v>5.9069738333645511E-2</v>
      </c>
      <c r="AM41">
        <v>5.9069738333645511E-2</v>
      </c>
      <c r="AN41">
        <v>5.9069738333645511E-2</v>
      </c>
      <c r="AO41">
        <v>5.9069738333645511E-2</v>
      </c>
      <c r="AP41">
        <v>5.9069738333645511E-2</v>
      </c>
      <c r="AQ41">
        <v>5.9069738333645511E-2</v>
      </c>
      <c r="AR41">
        <v>5.9069738333645511E-2</v>
      </c>
      <c r="AS41">
        <v>5.9069738333645511E-2</v>
      </c>
      <c r="AT41">
        <v>5.9069738333645511E-2</v>
      </c>
      <c r="AU41">
        <v>5.9069738333645511E-2</v>
      </c>
      <c r="AV41">
        <v>5.9069738333645511E-2</v>
      </c>
      <c r="AW41">
        <v>5.9069738333645511E-2</v>
      </c>
      <c r="AX41">
        <v>5.9069738333645511E-2</v>
      </c>
      <c r="AY41">
        <v>5.9069738333645511E-2</v>
      </c>
      <c r="AZ41">
        <v>5.9069738333645511E-2</v>
      </c>
      <c r="BA41">
        <v>5.9069738333645511E-2</v>
      </c>
      <c r="BB41">
        <v>5.9069738333645511E-2</v>
      </c>
      <c r="BC41">
        <v>5.9069738333645511E-2</v>
      </c>
      <c r="BD41">
        <v>5.9069738333645511E-2</v>
      </c>
      <c r="BE41">
        <v>5.9069738333645511E-2</v>
      </c>
      <c r="BF41">
        <v>5.9069738333645511E-2</v>
      </c>
      <c r="BG41">
        <v>5.9069738333645511E-2</v>
      </c>
      <c r="BH41">
        <v>5.9069738333645511E-2</v>
      </c>
      <c r="BI41">
        <v>5.714033928706784E-2</v>
      </c>
      <c r="BJ41">
        <v>5.3887658233211955E-2</v>
      </c>
      <c r="BK41">
        <v>4.1860306877369413E-2</v>
      </c>
      <c r="BL41">
        <v>4.1860306877369413E-2</v>
      </c>
      <c r="BM41">
        <v>4.1860306877369413E-2</v>
      </c>
      <c r="BN41">
        <v>3.9175222563875081E-2</v>
      </c>
      <c r="BO41">
        <v>3.6554765868357895E-2</v>
      </c>
      <c r="BP41">
        <v>2.3592178145903808E-2</v>
      </c>
      <c r="BQ41">
        <v>1.0451540798221366E-2</v>
      </c>
      <c r="BR41">
        <v>1.5189486173338017E-3</v>
      </c>
      <c r="BS41">
        <v>0</v>
      </c>
      <c r="BT41">
        <v>1.7209431456276097E-2</v>
      </c>
      <c r="BU41">
        <v>1.7209431456276097E-2</v>
      </c>
    </row>
    <row r="42" spans="1:73" x14ac:dyDescent="0.25">
      <c r="A42">
        <v>1462</v>
      </c>
      <c r="B42">
        <v>357.61450041921341</v>
      </c>
      <c r="C42">
        <v>1.2382124272105513E-3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5.9376199776829917E-3</v>
      </c>
      <c r="J42">
        <v>1.6497352160174977E-2</v>
      </c>
      <c r="K42">
        <v>3.6497134928806886E-2</v>
      </c>
      <c r="L42">
        <v>4.3098519304579967E-2</v>
      </c>
      <c r="M42">
        <v>4.3098519304579967E-2</v>
      </c>
      <c r="N42">
        <v>4.7880383151320774E-2</v>
      </c>
      <c r="O42">
        <v>4.9514414880010217E-2</v>
      </c>
      <c r="P42">
        <v>5.8378551714278394E-2</v>
      </c>
      <c r="Q42">
        <v>5.8378551714278394E-2</v>
      </c>
      <c r="R42">
        <v>6.0307950760856065E-2</v>
      </c>
      <c r="S42">
        <v>6.0307950760856065E-2</v>
      </c>
      <c r="T42">
        <v>6.0307950760856065E-2</v>
      </c>
      <c r="U42">
        <v>6.0307950760856065E-2</v>
      </c>
      <c r="V42">
        <v>6.0307950760856065E-2</v>
      </c>
      <c r="W42">
        <v>6.0307950760856065E-2</v>
      </c>
      <c r="X42">
        <v>6.0307950760856065E-2</v>
      </c>
      <c r="Y42">
        <v>6.0307950760856065E-2</v>
      </c>
      <c r="Z42">
        <v>6.0307950760856065E-2</v>
      </c>
      <c r="AA42">
        <v>6.0307950760856065E-2</v>
      </c>
      <c r="AB42">
        <v>6.0307950760856065E-2</v>
      </c>
      <c r="AC42">
        <v>6.0307950760856065E-2</v>
      </c>
      <c r="AD42">
        <v>6.0307950760856065E-2</v>
      </c>
      <c r="AE42">
        <v>6.0307950760856065E-2</v>
      </c>
      <c r="AF42">
        <v>6.0307950760856065E-2</v>
      </c>
      <c r="AG42">
        <v>6.0307950760856065E-2</v>
      </c>
      <c r="AH42">
        <v>6.0307950760856065E-2</v>
      </c>
      <c r="AI42">
        <v>6.0307950760856065E-2</v>
      </c>
      <c r="AJ42">
        <v>6.0307950760856065E-2</v>
      </c>
      <c r="AK42">
        <v>6.0307950760856065E-2</v>
      </c>
      <c r="AL42">
        <v>6.0307950760856065E-2</v>
      </c>
      <c r="AM42">
        <v>6.0307950760856065E-2</v>
      </c>
      <c r="AN42">
        <v>6.0307950760856065E-2</v>
      </c>
      <c r="AO42">
        <v>6.0307950760856065E-2</v>
      </c>
      <c r="AP42">
        <v>6.0307950760856065E-2</v>
      </c>
      <c r="AQ42">
        <v>6.0307950760856065E-2</v>
      </c>
      <c r="AR42">
        <v>6.0307950760856065E-2</v>
      </c>
      <c r="AS42">
        <v>6.0307950760856065E-2</v>
      </c>
      <c r="AT42">
        <v>6.0307950760856065E-2</v>
      </c>
      <c r="AU42">
        <v>6.0307950760856065E-2</v>
      </c>
      <c r="AV42">
        <v>6.0307950760856065E-2</v>
      </c>
      <c r="AW42">
        <v>6.0307950760856065E-2</v>
      </c>
      <c r="AX42">
        <v>6.0307950760856065E-2</v>
      </c>
      <c r="AY42">
        <v>6.0307950760856065E-2</v>
      </c>
      <c r="AZ42">
        <v>6.0307950760856065E-2</v>
      </c>
      <c r="BA42">
        <v>6.0307950760856065E-2</v>
      </c>
      <c r="BB42">
        <v>6.0307950760856065E-2</v>
      </c>
      <c r="BC42">
        <v>6.0307950760856065E-2</v>
      </c>
      <c r="BD42">
        <v>6.0307950760856065E-2</v>
      </c>
      <c r="BE42">
        <v>6.0307950760856065E-2</v>
      </c>
      <c r="BF42">
        <v>6.0307950760856065E-2</v>
      </c>
      <c r="BG42">
        <v>6.0307950760856065E-2</v>
      </c>
      <c r="BH42">
        <v>6.0307950760856065E-2</v>
      </c>
      <c r="BI42">
        <v>5.8378551714278394E-2</v>
      </c>
      <c r="BJ42">
        <v>5.5125870660422509E-2</v>
      </c>
      <c r="BK42">
        <v>4.3098519304579967E-2</v>
      </c>
      <c r="BL42">
        <v>4.3098519304579967E-2</v>
      </c>
      <c r="BM42">
        <v>4.3098519304579967E-2</v>
      </c>
      <c r="BN42">
        <v>3.9175222563875081E-2</v>
      </c>
      <c r="BO42">
        <v>3.6554765868357895E-2</v>
      </c>
      <c r="BP42">
        <v>2.3592178145903808E-2</v>
      </c>
      <c r="BQ42">
        <v>1.0451540798221366E-2</v>
      </c>
      <c r="BR42">
        <v>1.5189486173338017E-3</v>
      </c>
      <c r="BS42">
        <v>0</v>
      </c>
      <c r="BT42">
        <v>1.7209431456276097E-2</v>
      </c>
      <c r="BU42">
        <v>1.7209431456276097E-2</v>
      </c>
    </row>
    <row r="43" spans="1:73" x14ac:dyDescent="0.25">
      <c r="A43">
        <v>1462</v>
      </c>
      <c r="B43">
        <v>347.07370062927498</v>
      </c>
      <c r="C43">
        <v>1.2017157267765917E-3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5.9376199776829917E-3</v>
      </c>
      <c r="J43">
        <v>1.6497352160174977E-2</v>
      </c>
      <c r="K43">
        <v>3.7698850655583475E-2</v>
      </c>
      <c r="L43">
        <v>4.4300235031356557E-2</v>
      </c>
      <c r="M43">
        <v>4.4300235031356557E-2</v>
      </c>
      <c r="N43">
        <v>4.9082098878097363E-2</v>
      </c>
      <c r="O43">
        <v>5.0716130606786806E-2</v>
      </c>
      <c r="P43">
        <v>5.9580267441054983E-2</v>
      </c>
      <c r="Q43">
        <v>5.9580267441054983E-2</v>
      </c>
      <c r="R43">
        <v>6.1509666487632654E-2</v>
      </c>
      <c r="S43">
        <v>6.1509666487632654E-2</v>
      </c>
      <c r="T43">
        <v>6.1509666487632654E-2</v>
      </c>
      <c r="U43">
        <v>6.1509666487632654E-2</v>
      </c>
      <c r="V43">
        <v>6.1509666487632654E-2</v>
      </c>
      <c r="W43">
        <v>6.1509666487632654E-2</v>
      </c>
      <c r="X43">
        <v>6.1509666487632654E-2</v>
      </c>
      <c r="Y43">
        <v>6.1509666487632654E-2</v>
      </c>
      <c r="Z43">
        <v>6.1509666487632654E-2</v>
      </c>
      <c r="AA43">
        <v>6.1509666487632654E-2</v>
      </c>
      <c r="AB43">
        <v>6.1509666487632654E-2</v>
      </c>
      <c r="AC43">
        <v>6.1509666487632654E-2</v>
      </c>
      <c r="AD43">
        <v>6.1509666487632654E-2</v>
      </c>
      <c r="AE43">
        <v>6.1509666487632654E-2</v>
      </c>
      <c r="AF43">
        <v>6.1509666487632654E-2</v>
      </c>
      <c r="AG43">
        <v>6.1509666487632654E-2</v>
      </c>
      <c r="AH43">
        <v>6.1509666487632654E-2</v>
      </c>
      <c r="AI43">
        <v>6.1509666487632654E-2</v>
      </c>
      <c r="AJ43">
        <v>6.1509666487632654E-2</v>
      </c>
      <c r="AK43">
        <v>6.1509666487632654E-2</v>
      </c>
      <c r="AL43">
        <v>6.1509666487632654E-2</v>
      </c>
      <c r="AM43">
        <v>6.1509666487632654E-2</v>
      </c>
      <c r="AN43">
        <v>6.1509666487632654E-2</v>
      </c>
      <c r="AO43">
        <v>6.1509666487632654E-2</v>
      </c>
      <c r="AP43">
        <v>6.1509666487632654E-2</v>
      </c>
      <c r="AQ43">
        <v>6.1509666487632654E-2</v>
      </c>
      <c r="AR43">
        <v>6.1509666487632654E-2</v>
      </c>
      <c r="AS43">
        <v>6.1509666487632654E-2</v>
      </c>
      <c r="AT43">
        <v>6.1509666487632654E-2</v>
      </c>
      <c r="AU43">
        <v>6.1509666487632654E-2</v>
      </c>
      <c r="AV43">
        <v>6.1509666487632654E-2</v>
      </c>
      <c r="AW43">
        <v>6.1509666487632654E-2</v>
      </c>
      <c r="AX43">
        <v>6.1509666487632654E-2</v>
      </c>
      <c r="AY43">
        <v>6.1509666487632654E-2</v>
      </c>
      <c r="AZ43">
        <v>6.1509666487632654E-2</v>
      </c>
      <c r="BA43">
        <v>6.1509666487632654E-2</v>
      </c>
      <c r="BB43">
        <v>6.1509666487632654E-2</v>
      </c>
      <c r="BC43">
        <v>6.1509666487632654E-2</v>
      </c>
      <c r="BD43">
        <v>6.1509666487632654E-2</v>
      </c>
      <c r="BE43">
        <v>6.1509666487632654E-2</v>
      </c>
      <c r="BF43">
        <v>6.1509666487632654E-2</v>
      </c>
      <c r="BG43">
        <v>6.1509666487632654E-2</v>
      </c>
      <c r="BH43">
        <v>6.1509666487632654E-2</v>
      </c>
      <c r="BI43">
        <v>5.9580267441054983E-2</v>
      </c>
      <c r="BJ43">
        <v>5.6327586387199098E-2</v>
      </c>
      <c r="BK43">
        <v>4.4300235031356557E-2</v>
      </c>
      <c r="BL43">
        <v>4.4300235031356557E-2</v>
      </c>
      <c r="BM43">
        <v>4.3098519304579967E-2</v>
      </c>
      <c r="BN43">
        <v>3.9175222563875081E-2</v>
      </c>
      <c r="BO43">
        <v>3.6554765868357895E-2</v>
      </c>
      <c r="BP43">
        <v>2.3592178145903808E-2</v>
      </c>
      <c r="BQ43">
        <v>1.0451540798221366E-2</v>
      </c>
      <c r="BR43">
        <v>1.5189486173338017E-3</v>
      </c>
      <c r="BS43">
        <v>0</v>
      </c>
      <c r="BT43">
        <v>1.9571304009883543E-2</v>
      </c>
      <c r="BU43">
        <v>1.7209431456276097E-2</v>
      </c>
    </row>
    <row r="44" spans="1:73" x14ac:dyDescent="0.25">
      <c r="A44">
        <v>1500</v>
      </c>
      <c r="B44">
        <v>395.45001978196001</v>
      </c>
      <c r="C44">
        <v>1.3692149738354789E-3</v>
      </c>
      <c r="D44">
        <v>-30</v>
      </c>
      <c r="E44">
        <v>720</v>
      </c>
      <c r="F44">
        <v>-780</v>
      </c>
      <c r="G44">
        <v>0</v>
      </c>
      <c r="H44">
        <v>0</v>
      </c>
      <c r="I44">
        <v>5.9376199776829917E-3</v>
      </c>
      <c r="J44">
        <v>1.7866567134010455E-2</v>
      </c>
      <c r="K44">
        <v>3.9068065629418953E-2</v>
      </c>
      <c r="L44">
        <v>4.5669450005192035E-2</v>
      </c>
      <c r="M44">
        <v>4.5669450005192035E-2</v>
      </c>
      <c r="N44">
        <v>5.0451313851932841E-2</v>
      </c>
      <c r="O44">
        <v>5.2085345580622285E-2</v>
      </c>
      <c r="P44">
        <v>6.0949482414890462E-2</v>
      </c>
      <c r="Q44">
        <v>6.0949482414890462E-2</v>
      </c>
      <c r="R44">
        <v>6.2878881461468139E-2</v>
      </c>
      <c r="S44">
        <v>6.2878881461468139E-2</v>
      </c>
      <c r="T44">
        <v>6.2878881461468139E-2</v>
      </c>
      <c r="U44">
        <v>6.2878881461468139E-2</v>
      </c>
      <c r="V44">
        <v>6.2878881461468139E-2</v>
      </c>
      <c r="W44">
        <v>6.2878881461468139E-2</v>
      </c>
      <c r="X44">
        <v>6.2878881461468139E-2</v>
      </c>
      <c r="Y44">
        <v>6.2878881461468139E-2</v>
      </c>
      <c r="Z44">
        <v>6.2878881461468139E-2</v>
      </c>
      <c r="AA44">
        <v>6.2878881461468139E-2</v>
      </c>
      <c r="AB44">
        <v>6.2878881461468139E-2</v>
      </c>
      <c r="AC44">
        <v>6.2878881461468139E-2</v>
      </c>
      <c r="AD44">
        <v>6.2878881461468139E-2</v>
      </c>
      <c r="AE44">
        <v>6.2878881461468139E-2</v>
      </c>
      <c r="AF44">
        <v>6.2878881461468139E-2</v>
      </c>
      <c r="AG44">
        <v>6.2878881461468139E-2</v>
      </c>
      <c r="AH44">
        <v>6.2878881461468139E-2</v>
      </c>
      <c r="AI44">
        <v>6.2878881461468139E-2</v>
      </c>
      <c r="AJ44">
        <v>6.2878881461468139E-2</v>
      </c>
      <c r="AK44">
        <v>6.2878881461468139E-2</v>
      </c>
      <c r="AL44">
        <v>6.2878881461468139E-2</v>
      </c>
      <c r="AM44">
        <v>6.2878881461468139E-2</v>
      </c>
      <c r="AN44">
        <v>6.2878881461468139E-2</v>
      </c>
      <c r="AO44">
        <v>6.2878881461468139E-2</v>
      </c>
      <c r="AP44">
        <v>6.2878881461468139E-2</v>
      </c>
      <c r="AQ44">
        <v>6.2878881461468139E-2</v>
      </c>
      <c r="AR44">
        <v>6.2878881461468139E-2</v>
      </c>
      <c r="AS44">
        <v>6.2878881461468139E-2</v>
      </c>
      <c r="AT44">
        <v>6.2878881461468139E-2</v>
      </c>
      <c r="AU44">
        <v>6.2878881461468139E-2</v>
      </c>
      <c r="AV44">
        <v>6.2878881461468139E-2</v>
      </c>
      <c r="AW44">
        <v>6.2878881461468139E-2</v>
      </c>
      <c r="AX44">
        <v>6.2878881461468139E-2</v>
      </c>
      <c r="AY44">
        <v>6.2878881461468139E-2</v>
      </c>
      <c r="AZ44">
        <v>6.2878881461468139E-2</v>
      </c>
      <c r="BA44">
        <v>6.2878881461468139E-2</v>
      </c>
      <c r="BB44">
        <v>6.2878881461468139E-2</v>
      </c>
      <c r="BC44">
        <v>6.2878881461468139E-2</v>
      </c>
      <c r="BD44">
        <v>6.2878881461468139E-2</v>
      </c>
      <c r="BE44">
        <v>6.2878881461468139E-2</v>
      </c>
      <c r="BF44">
        <v>6.2878881461468139E-2</v>
      </c>
      <c r="BG44">
        <v>6.2878881461468139E-2</v>
      </c>
      <c r="BH44">
        <v>6.2878881461468139E-2</v>
      </c>
      <c r="BI44">
        <v>6.0949482414890462E-2</v>
      </c>
      <c r="BJ44">
        <v>5.7696801361034576E-2</v>
      </c>
      <c r="BK44">
        <v>4.5669450005192035E-2</v>
      </c>
      <c r="BL44">
        <v>4.5669450005192035E-2</v>
      </c>
      <c r="BM44">
        <v>4.4467734278415445E-2</v>
      </c>
      <c r="BN44">
        <v>3.9175222563875081E-2</v>
      </c>
      <c r="BO44">
        <v>3.6554765868357895E-2</v>
      </c>
      <c r="BP44">
        <v>2.3592178145903808E-2</v>
      </c>
      <c r="BQ44">
        <v>1.0451540798221366E-2</v>
      </c>
      <c r="BR44">
        <v>1.5189486173338017E-3</v>
      </c>
      <c r="BS44">
        <v>0</v>
      </c>
      <c r="BT44">
        <v>2.1794824196334064E-2</v>
      </c>
      <c r="BU44">
        <v>1.774912414794224E-2</v>
      </c>
    </row>
    <row r="45" spans="1:73" x14ac:dyDescent="0.25">
      <c r="A45">
        <v>1500</v>
      </c>
      <c r="B45">
        <v>501.23215356013344</v>
      </c>
      <c r="C45">
        <v>1.7354773945914641E-3</v>
      </c>
      <c r="D45">
        <v>-20</v>
      </c>
      <c r="E45">
        <v>730</v>
      </c>
      <c r="F45">
        <v>-770</v>
      </c>
      <c r="G45">
        <v>0</v>
      </c>
      <c r="H45">
        <v>0</v>
      </c>
      <c r="I45">
        <v>5.9376199776829917E-3</v>
      </c>
      <c r="J45">
        <v>1.7866567134010455E-2</v>
      </c>
      <c r="K45">
        <v>4.0803543024010416E-2</v>
      </c>
      <c r="L45">
        <v>4.7404927399783497E-2</v>
      </c>
      <c r="M45">
        <v>4.7404927399783497E-2</v>
      </c>
      <c r="N45">
        <v>5.2186791246524304E-2</v>
      </c>
      <c r="O45">
        <v>5.3820822975213747E-2</v>
      </c>
      <c r="P45">
        <v>6.2684959809481924E-2</v>
      </c>
      <c r="Q45">
        <v>6.2684959809481924E-2</v>
      </c>
      <c r="R45">
        <v>6.4614358856059609E-2</v>
      </c>
      <c r="S45">
        <v>6.4614358856059609E-2</v>
      </c>
      <c r="T45">
        <v>6.4614358856059609E-2</v>
      </c>
      <c r="U45">
        <v>6.4614358856059609E-2</v>
      </c>
      <c r="V45">
        <v>6.4614358856059609E-2</v>
      </c>
      <c r="W45">
        <v>6.4614358856059609E-2</v>
      </c>
      <c r="X45">
        <v>6.4614358856059609E-2</v>
      </c>
      <c r="Y45">
        <v>6.4614358856059609E-2</v>
      </c>
      <c r="Z45">
        <v>6.4614358856059609E-2</v>
      </c>
      <c r="AA45">
        <v>6.4614358856059609E-2</v>
      </c>
      <c r="AB45">
        <v>6.4614358856059609E-2</v>
      </c>
      <c r="AC45">
        <v>6.4614358856059609E-2</v>
      </c>
      <c r="AD45">
        <v>6.4614358856059609E-2</v>
      </c>
      <c r="AE45">
        <v>6.4614358856059609E-2</v>
      </c>
      <c r="AF45">
        <v>6.4614358856059609E-2</v>
      </c>
      <c r="AG45">
        <v>6.4614358856059609E-2</v>
      </c>
      <c r="AH45">
        <v>6.4614358856059609E-2</v>
      </c>
      <c r="AI45">
        <v>6.4614358856059609E-2</v>
      </c>
      <c r="AJ45">
        <v>6.4614358856059609E-2</v>
      </c>
      <c r="AK45">
        <v>6.4614358856059609E-2</v>
      </c>
      <c r="AL45">
        <v>6.4614358856059609E-2</v>
      </c>
      <c r="AM45">
        <v>6.4614358856059609E-2</v>
      </c>
      <c r="AN45">
        <v>6.4614358856059609E-2</v>
      </c>
      <c r="AO45">
        <v>6.4614358856059609E-2</v>
      </c>
      <c r="AP45">
        <v>6.4614358856059609E-2</v>
      </c>
      <c r="AQ45">
        <v>6.4614358856059609E-2</v>
      </c>
      <c r="AR45">
        <v>6.4614358856059609E-2</v>
      </c>
      <c r="AS45">
        <v>6.4614358856059609E-2</v>
      </c>
      <c r="AT45">
        <v>6.4614358856059609E-2</v>
      </c>
      <c r="AU45">
        <v>6.4614358856059609E-2</v>
      </c>
      <c r="AV45">
        <v>6.4614358856059609E-2</v>
      </c>
      <c r="AW45">
        <v>6.4614358856059609E-2</v>
      </c>
      <c r="AX45">
        <v>6.4614358856059609E-2</v>
      </c>
      <c r="AY45">
        <v>6.4614358856059609E-2</v>
      </c>
      <c r="AZ45">
        <v>6.4614358856059609E-2</v>
      </c>
      <c r="BA45">
        <v>6.4614358856059609E-2</v>
      </c>
      <c r="BB45">
        <v>6.4614358856059609E-2</v>
      </c>
      <c r="BC45">
        <v>6.4614358856059609E-2</v>
      </c>
      <c r="BD45">
        <v>6.4614358856059609E-2</v>
      </c>
      <c r="BE45">
        <v>6.4614358856059609E-2</v>
      </c>
      <c r="BF45">
        <v>6.4614358856059609E-2</v>
      </c>
      <c r="BG45">
        <v>6.4614358856059609E-2</v>
      </c>
      <c r="BH45">
        <v>6.4614358856059609E-2</v>
      </c>
      <c r="BI45">
        <v>6.2684959809481924E-2</v>
      </c>
      <c r="BJ45">
        <v>5.9432278755626039E-2</v>
      </c>
      <c r="BK45">
        <v>4.7404927399783497E-2</v>
      </c>
      <c r="BL45">
        <v>4.7404927399783497E-2</v>
      </c>
      <c r="BM45">
        <v>4.6203211673006908E-2</v>
      </c>
      <c r="BN45">
        <v>4.0910699958466544E-2</v>
      </c>
      <c r="BO45">
        <v>3.6554765868357895E-2</v>
      </c>
      <c r="BP45">
        <v>2.3592178145903808E-2</v>
      </c>
      <c r="BQ45">
        <v>1.0451540798221366E-2</v>
      </c>
      <c r="BR45">
        <v>1.5189486173338017E-3</v>
      </c>
      <c r="BS45">
        <v>0</v>
      </c>
      <c r="BT45">
        <v>1.9324246211389048E-2</v>
      </c>
      <c r="BU45">
        <v>1.8198868057664019E-2</v>
      </c>
    </row>
    <row r="46" spans="1:73" x14ac:dyDescent="0.25">
      <c r="A46">
        <v>1500</v>
      </c>
      <c r="B46">
        <v>527.77578894372004</v>
      </c>
      <c r="C46">
        <v>1.8273826701235656E-3</v>
      </c>
      <c r="D46">
        <v>-10</v>
      </c>
      <c r="E46">
        <v>740</v>
      </c>
      <c r="F46">
        <v>-760</v>
      </c>
      <c r="G46">
        <v>0</v>
      </c>
      <c r="H46">
        <v>0</v>
      </c>
      <c r="I46">
        <v>5.9376199776829917E-3</v>
      </c>
      <c r="J46">
        <v>1.7866567134010455E-2</v>
      </c>
      <c r="K46">
        <v>4.263092569413398E-2</v>
      </c>
      <c r="L46">
        <v>4.9232310069907061E-2</v>
      </c>
      <c r="M46">
        <v>4.9232310069907061E-2</v>
      </c>
      <c r="N46">
        <v>5.4014173916647867E-2</v>
      </c>
      <c r="O46">
        <v>5.5648205645337311E-2</v>
      </c>
      <c r="P46">
        <v>6.4512342479605495E-2</v>
      </c>
      <c r="Q46">
        <v>6.4512342479605495E-2</v>
      </c>
      <c r="R46">
        <v>6.6441741526183179E-2</v>
      </c>
      <c r="S46">
        <v>6.6441741526183179E-2</v>
      </c>
      <c r="T46">
        <v>6.6441741526183179E-2</v>
      </c>
      <c r="U46">
        <v>6.6441741526183179E-2</v>
      </c>
      <c r="V46">
        <v>6.6441741526183179E-2</v>
      </c>
      <c r="W46">
        <v>6.6441741526183179E-2</v>
      </c>
      <c r="X46">
        <v>6.6441741526183179E-2</v>
      </c>
      <c r="Y46">
        <v>6.6441741526183179E-2</v>
      </c>
      <c r="Z46">
        <v>6.6441741526183179E-2</v>
      </c>
      <c r="AA46">
        <v>6.6441741526183179E-2</v>
      </c>
      <c r="AB46">
        <v>6.6441741526183179E-2</v>
      </c>
      <c r="AC46">
        <v>6.6441741526183179E-2</v>
      </c>
      <c r="AD46">
        <v>6.6441741526183179E-2</v>
      </c>
      <c r="AE46">
        <v>6.6441741526183179E-2</v>
      </c>
      <c r="AF46">
        <v>6.6441741526183179E-2</v>
      </c>
      <c r="AG46">
        <v>6.6441741526183179E-2</v>
      </c>
      <c r="AH46">
        <v>6.6441741526183179E-2</v>
      </c>
      <c r="AI46">
        <v>6.6441741526183179E-2</v>
      </c>
      <c r="AJ46">
        <v>6.6441741526183179E-2</v>
      </c>
      <c r="AK46">
        <v>6.6441741526183179E-2</v>
      </c>
      <c r="AL46">
        <v>6.6441741526183179E-2</v>
      </c>
      <c r="AM46">
        <v>6.6441741526183179E-2</v>
      </c>
      <c r="AN46">
        <v>6.6441741526183179E-2</v>
      </c>
      <c r="AO46">
        <v>6.6441741526183179E-2</v>
      </c>
      <c r="AP46">
        <v>6.6441741526183179E-2</v>
      </c>
      <c r="AQ46">
        <v>6.6441741526183179E-2</v>
      </c>
      <c r="AR46">
        <v>6.6441741526183179E-2</v>
      </c>
      <c r="AS46">
        <v>6.6441741526183179E-2</v>
      </c>
      <c r="AT46">
        <v>6.6441741526183179E-2</v>
      </c>
      <c r="AU46">
        <v>6.6441741526183179E-2</v>
      </c>
      <c r="AV46">
        <v>6.6441741526183179E-2</v>
      </c>
      <c r="AW46">
        <v>6.6441741526183179E-2</v>
      </c>
      <c r="AX46">
        <v>6.6441741526183179E-2</v>
      </c>
      <c r="AY46">
        <v>6.6441741526183179E-2</v>
      </c>
      <c r="AZ46">
        <v>6.6441741526183179E-2</v>
      </c>
      <c r="BA46">
        <v>6.6441741526183179E-2</v>
      </c>
      <c r="BB46">
        <v>6.6441741526183179E-2</v>
      </c>
      <c r="BC46">
        <v>6.6441741526183179E-2</v>
      </c>
      <c r="BD46">
        <v>6.6441741526183179E-2</v>
      </c>
      <c r="BE46">
        <v>6.6441741526183179E-2</v>
      </c>
      <c r="BF46">
        <v>6.6441741526183179E-2</v>
      </c>
      <c r="BG46">
        <v>6.6441741526183179E-2</v>
      </c>
      <c r="BH46">
        <v>6.6441741526183179E-2</v>
      </c>
      <c r="BI46">
        <v>6.4512342479605495E-2</v>
      </c>
      <c r="BJ46">
        <v>6.1259661425749602E-2</v>
      </c>
      <c r="BK46">
        <v>4.9232310069907061E-2</v>
      </c>
      <c r="BL46">
        <v>4.9232310069907061E-2</v>
      </c>
      <c r="BM46">
        <v>4.8030594343130471E-2</v>
      </c>
      <c r="BN46">
        <v>4.2738082628590107E-2</v>
      </c>
      <c r="BO46">
        <v>3.6554765868357895E-2</v>
      </c>
      <c r="BP46">
        <v>2.3592178145903808E-2</v>
      </c>
      <c r="BQ46">
        <v>1.0451540798221366E-2</v>
      </c>
      <c r="BR46">
        <v>1.5189486173338017E-3</v>
      </c>
      <c r="BS46">
        <v>0</v>
      </c>
      <c r="BT46">
        <v>1.7209431456276118E-2</v>
      </c>
      <c r="BU46">
        <v>1.9456972851195409E-2</v>
      </c>
    </row>
    <row r="47" spans="1:73" x14ac:dyDescent="0.25">
      <c r="A47">
        <v>1475</v>
      </c>
      <c r="B47">
        <v>475.54944009473894</v>
      </c>
      <c r="C47">
        <v>1.6465529943222889E-3</v>
      </c>
      <c r="D47">
        <v>0</v>
      </c>
      <c r="E47">
        <v>737.5</v>
      </c>
      <c r="F47">
        <v>-737.5</v>
      </c>
      <c r="G47">
        <v>0</v>
      </c>
      <c r="H47">
        <v>0</v>
      </c>
      <c r="I47">
        <v>5.9376199776829917E-3</v>
      </c>
      <c r="J47">
        <v>1.7866567134010455E-2</v>
      </c>
      <c r="K47">
        <v>4.263092569413398E-2</v>
      </c>
      <c r="L47">
        <v>5.0878863064229347E-2</v>
      </c>
      <c r="M47">
        <v>5.0878863064229347E-2</v>
      </c>
      <c r="N47">
        <v>5.5660726910970154E-2</v>
      </c>
      <c r="O47">
        <v>5.7294758639659597E-2</v>
      </c>
      <c r="P47">
        <v>6.6158895473927781E-2</v>
      </c>
      <c r="Q47">
        <v>6.6158895473927781E-2</v>
      </c>
      <c r="R47">
        <v>6.8088294520505466E-2</v>
      </c>
      <c r="S47">
        <v>6.8088294520505466E-2</v>
      </c>
      <c r="T47">
        <v>6.8088294520505466E-2</v>
      </c>
      <c r="U47">
        <v>6.8088294520505466E-2</v>
      </c>
      <c r="V47">
        <v>6.8088294520505466E-2</v>
      </c>
      <c r="W47">
        <v>6.8088294520505466E-2</v>
      </c>
      <c r="X47">
        <v>6.8088294520505466E-2</v>
      </c>
      <c r="Y47">
        <v>6.8088294520505466E-2</v>
      </c>
      <c r="Z47">
        <v>6.8088294520505466E-2</v>
      </c>
      <c r="AA47">
        <v>6.8088294520505466E-2</v>
      </c>
      <c r="AB47">
        <v>6.8088294520505466E-2</v>
      </c>
      <c r="AC47">
        <v>6.8088294520505466E-2</v>
      </c>
      <c r="AD47">
        <v>6.8088294520505466E-2</v>
      </c>
      <c r="AE47">
        <v>6.8088294520505466E-2</v>
      </c>
      <c r="AF47">
        <v>6.8088294520505466E-2</v>
      </c>
      <c r="AG47">
        <v>6.8088294520505466E-2</v>
      </c>
      <c r="AH47">
        <v>6.8088294520505466E-2</v>
      </c>
      <c r="AI47">
        <v>6.8088294520505466E-2</v>
      </c>
      <c r="AJ47">
        <v>6.8088294520505466E-2</v>
      </c>
      <c r="AK47">
        <v>6.8088294520505466E-2</v>
      </c>
      <c r="AL47">
        <v>6.8088294520505466E-2</v>
      </c>
      <c r="AM47">
        <v>6.8088294520505466E-2</v>
      </c>
      <c r="AN47">
        <v>6.8088294520505466E-2</v>
      </c>
      <c r="AO47">
        <v>6.8088294520505466E-2</v>
      </c>
      <c r="AP47">
        <v>6.8088294520505466E-2</v>
      </c>
      <c r="AQ47">
        <v>6.8088294520505466E-2</v>
      </c>
      <c r="AR47">
        <v>6.8088294520505466E-2</v>
      </c>
      <c r="AS47">
        <v>6.8088294520505466E-2</v>
      </c>
      <c r="AT47">
        <v>6.8088294520505466E-2</v>
      </c>
      <c r="AU47">
        <v>6.8088294520505466E-2</v>
      </c>
      <c r="AV47">
        <v>6.8088294520505466E-2</v>
      </c>
      <c r="AW47">
        <v>6.8088294520505466E-2</v>
      </c>
      <c r="AX47">
        <v>6.8088294520505466E-2</v>
      </c>
      <c r="AY47">
        <v>6.8088294520505466E-2</v>
      </c>
      <c r="AZ47">
        <v>6.8088294520505466E-2</v>
      </c>
      <c r="BA47">
        <v>6.8088294520505466E-2</v>
      </c>
      <c r="BB47">
        <v>6.8088294520505466E-2</v>
      </c>
      <c r="BC47">
        <v>6.8088294520505466E-2</v>
      </c>
      <c r="BD47">
        <v>6.8088294520505466E-2</v>
      </c>
      <c r="BE47">
        <v>6.8088294520505466E-2</v>
      </c>
      <c r="BF47">
        <v>6.8088294520505466E-2</v>
      </c>
      <c r="BG47">
        <v>6.8088294520505466E-2</v>
      </c>
      <c r="BH47">
        <v>6.8088294520505466E-2</v>
      </c>
      <c r="BI47">
        <v>6.6158895473927781E-2</v>
      </c>
      <c r="BJ47">
        <v>6.2906214420071896E-2</v>
      </c>
      <c r="BK47">
        <v>5.0878863064229347E-2</v>
      </c>
      <c r="BL47">
        <v>5.0878863064229347E-2</v>
      </c>
      <c r="BM47">
        <v>4.9677147337452758E-2</v>
      </c>
      <c r="BN47">
        <v>4.4384635622912394E-2</v>
      </c>
      <c r="BO47">
        <v>3.6554765868357895E-2</v>
      </c>
      <c r="BP47">
        <v>2.3592178145903808E-2</v>
      </c>
      <c r="BQ47">
        <v>1.0451540798221366E-2</v>
      </c>
      <c r="BR47">
        <v>1.5189486173338017E-3</v>
      </c>
      <c r="BS47">
        <v>0</v>
      </c>
      <c r="BT47">
        <v>1.7209431456276118E-2</v>
      </c>
      <c r="BU47">
        <v>1.8961790243173293E-2</v>
      </c>
    </row>
    <row r="48" spans="1:73" x14ac:dyDescent="0.25">
      <c r="A48">
        <v>1475</v>
      </c>
      <c r="B48">
        <v>479.09516393589826</v>
      </c>
      <c r="C48">
        <v>1.658829787680594E-3</v>
      </c>
      <c r="D48">
        <v>10</v>
      </c>
      <c r="E48">
        <v>747.5</v>
      </c>
      <c r="F48">
        <v>-727.5</v>
      </c>
      <c r="G48">
        <v>0</v>
      </c>
      <c r="H48">
        <v>0</v>
      </c>
      <c r="I48">
        <v>5.9376199776829917E-3</v>
      </c>
      <c r="J48">
        <v>1.7866567134010455E-2</v>
      </c>
      <c r="K48">
        <v>4.263092569413398E-2</v>
      </c>
      <c r="L48">
        <v>5.2537692851909942E-2</v>
      </c>
      <c r="M48">
        <v>5.2537692851909942E-2</v>
      </c>
      <c r="N48">
        <v>5.7319556698650749E-2</v>
      </c>
      <c r="O48">
        <v>5.8953588427340192E-2</v>
      </c>
      <c r="P48">
        <v>6.7817725261608369E-2</v>
      </c>
      <c r="Q48">
        <v>6.7817725261608369E-2</v>
      </c>
      <c r="R48">
        <v>6.9747124308186054E-2</v>
      </c>
      <c r="S48">
        <v>6.9747124308186054E-2</v>
      </c>
      <c r="T48">
        <v>6.9747124308186054E-2</v>
      </c>
      <c r="U48">
        <v>6.9747124308186054E-2</v>
      </c>
      <c r="V48">
        <v>6.9747124308186054E-2</v>
      </c>
      <c r="W48">
        <v>6.9747124308186054E-2</v>
      </c>
      <c r="X48">
        <v>6.9747124308186054E-2</v>
      </c>
      <c r="Y48">
        <v>6.9747124308186054E-2</v>
      </c>
      <c r="Z48">
        <v>6.9747124308186054E-2</v>
      </c>
      <c r="AA48">
        <v>6.9747124308186054E-2</v>
      </c>
      <c r="AB48">
        <v>6.9747124308186054E-2</v>
      </c>
      <c r="AC48">
        <v>6.9747124308186054E-2</v>
      </c>
      <c r="AD48">
        <v>6.9747124308186054E-2</v>
      </c>
      <c r="AE48">
        <v>6.9747124308186054E-2</v>
      </c>
      <c r="AF48">
        <v>6.9747124308186054E-2</v>
      </c>
      <c r="AG48">
        <v>6.9747124308186054E-2</v>
      </c>
      <c r="AH48">
        <v>6.9747124308186054E-2</v>
      </c>
      <c r="AI48">
        <v>6.9747124308186054E-2</v>
      </c>
      <c r="AJ48">
        <v>6.9747124308186054E-2</v>
      </c>
      <c r="AK48">
        <v>6.9747124308186054E-2</v>
      </c>
      <c r="AL48">
        <v>6.9747124308186054E-2</v>
      </c>
      <c r="AM48">
        <v>6.9747124308186054E-2</v>
      </c>
      <c r="AN48">
        <v>6.9747124308186054E-2</v>
      </c>
      <c r="AO48">
        <v>6.9747124308186054E-2</v>
      </c>
      <c r="AP48">
        <v>6.9747124308186054E-2</v>
      </c>
      <c r="AQ48">
        <v>6.9747124308186054E-2</v>
      </c>
      <c r="AR48">
        <v>6.9747124308186054E-2</v>
      </c>
      <c r="AS48">
        <v>6.9747124308186054E-2</v>
      </c>
      <c r="AT48">
        <v>6.9747124308186054E-2</v>
      </c>
      <c r="AU48">
        <v>6.9747124308186054E-2</v>
      </c>
      <c r="AV48">
        <v>6.9747124308186054E-2</v>
      </c>
      <c r="AW48">
        <v>6.9747124308186054E-2</v>
      </c>
      <c r="AX48">
        <v>6.9747124308186054E-2</v>
      </c>
      <c r="AY48">
        <v>6.9747124308186054E-2</v>
      </c>
      <c r="AZ48">
        <v>6.9747124308186054E-2</v>
      </c>
      <c r="BA48">
        <v>6.9747124308186054E-2</v>
      </c>
      <c r="BB48">
        <v>6.9747124308186054E-2</v>
      </c>
      <c r="BC48">
        <v>6.9747124308186054E-2</v>
      </c>
      <c r="BD48">
        <v>6.9747124308186054E-2</v>
      </c>
      <c r="BE48">
        <v>6.9747124308186054E-2</v>
      </c>
      <c r="BF48">
        <v>6.9747124308186054E-2</v>
      </c>
      <c r="BG48">
        <v>6.9747124308186054E-2</v>
      </c>
      <c r="BH48">
        <v>6.9747124308186054E-2</v>
      </c>
      <c r="BI48">
        <v>6.7817725261608369E-2</v>
      </c>
      <c r="BJ48">
        <v>6.4565044207752484E-2</v>
      </c>
      <c r="BK48">
        <v>5.2537692851909942E-2</v>
      </c>
      <c r="BL48">
        <v>5.2537692851909942E-2</v>
      </c>
      <c r="BM48">
        <v>5.1335977125133353E-2</v>
      </c>
      <c r="BN48">
        <v>4.6043465410592989E-2</v>
      </c>
      <c r="BO48">
        <v>3.6554765868357895E-2</v>
      </c>
      <c r="BP48">
        <v>2.3592178145903808E-2</v>
      </c>
      <c r="BQ48">
        <v>1.0451540798221366E-2</v>
      </c>
      <c r="BR48">
        <v>1.5189486173338017E-3</v>
      </c>
      <c r="BS48">
        <v>0</v>
      </c>
      <c r="BT48">
        <v>1.591732603062234E-2</v>
      </c>
      <c r="BU48">
        <v>2.0942520675261748E-2</v>
      </c>
    </row>
    <row r="49" spans="1:73" x14ac:dyDescent="0.25">
      <c r="A49">
        <v>1475</v>
      </c>
      <c r="B49">
        <v>487.74052362627793</v>
      </c>
      <c r="C49">
        <v>1.6887636740129004E-3</v>
      </c>
      <c r="D49">
        <v>20</v>
      </c>
      <c r="E49">
        <v>757.5</v>
      </c>
      <c r="F49">
        <v>-717.5</v>
      </c>
      <c r="G49">
        <v>0</v>
      </c>
      <c r="H49">
        <v>0</v>
      </c>
      <c r="I49">
        <v>5.9376199776829917E-3</v>
      </c>
      <c r="J49">
        <v>1.7866567134010455E-2</v>
      </c>
      <c r="K49">
        <v>4.263092569413398E-2</v>
      </c>
      <c r="L49">
        <v>5.2537692851909942E-2</v>
      </c>
      <c r="M49">
        <v>5.4226456525922839E-2</v>
      </c>
      <c r="N49">
        <v>5.9008320372663653E-2</v>
      </c>
      <c r="O49">
        <v>6.0642352101353089E-2</v>
      </c>
      <c r="P49">
        <v>6.9506488935621266E-2</v>
      </c>
      <c r="Q49">
        <v>6.9506488935621266E-2</v>
      </c>
      <c r="R49">
        <v>7.1435887982198951E-2</v>
      </c>
      <c r="S49">
        <v>7.1435887982198951E-2</v>
      </c>
      <c r="T49">
        <v>7.1435887982198951E-2</v>
      </c>
      <c r="U49">
        <v>7.1435887982198951E-2</v>
      </c>
      <c r="V49">
        <v>7.1435887982198951E-2</v>
      </c>
      <c r="W49">
        <v>7.1435887982198951E-2</v>
      </c>
      <c r="X49">
        <v>7.1435887982198951E-2</v>
      </c>
      <c r="Y49">
        <v>7.1435887982198951E-2</v>
      </c>
      <c r="Z49">
        <v>7.1435887982198951E-2</v>
      </c>
      <c r="AA49">
        <v>7.1435887982198951E-2</v>
      </c>
      <c r="AB49">
        <v>7.1435887982198951E-2</v>
      </c>
      <c r="AC49">
        <v>7.1435887982198951E-2</v>
      </c>
      <c r="AD49">
        <v>7.1435887982198951E-2</v>
      </c>
      <c r="AE49">
        <v>7.1435887982198951E-2</v>
      </c>
      <c r="AF49">
        <v>7.1435887982198951E-2</v>
      </c>
      <c r="AG49">
        <v>7.1435887982198951E-2</v>
      </c>
      <c r="AH49">
        <v>7.1435887982198951E-2</v>
      </c>
      <c r="AI49">
        <v>7.1435887982198951E-2</v>
      </c>
      <c r="AJ49">
        <v>7.1435887982198951E-2</v>
      </c>
      <c r="AK49">
        <v>7.1435887982198951E-2</v>
      </c>
      <c r="AL49">
        <v>7.1435887982198951E-2</v>
      </c>
      <c r="AM49">
        <v>7.1435887982198951E-2</v>
      </c>
      <c r="AN49">
        <v>7.1435887982198951E-2</v>
      </c>
      <c r="AO49">
        <v>7.1435887982198951E-2</v>
      </c>
      <c r="AP49">
        <v>7.1435887982198951E-2</v>
      </c>
      <c r="AQ49">
        <v>7.1435887982198951E-2</v>
      </c>
      <c r="AR49">
        <v>7.1435887982198951E-2</v>
      </c>
      <c r="AS49">
        <v>7.1435887982198951E-2</v>
      </c>
      <c r="AT49">
        <v>7.1435887982198951E-2</v>
      </c>
      <c r="AU49">
        <v>7.1435887982198951E-2</v>
      </c>
      <c r="AV49">
        <v>7.1435887982198951E-2</v>
      </c>
      <c r="AW49">
        <v>7.1435887982198951E-2</v>
      </c>
      <c r="AX49">
        <v>7.1435887982198951E-2</v>
      </c>
      <c r="AY49">
        <v>7.1435887982198951E-2</v>
      </c>
      <c r="AZ49">
        <v>7.1435887982198951E-2</v>
      </c>
      <c r="BA49">
        <v>7.1435887982198951E-2</v>
      </c>
      <c r="BB49">
        <v>7.1435887982198951E-2</v>
      </c>
      <c r="BC49">
        <v>7.1435887982198951E-2</v>
      </c>
      <c r="BD49">
        <v>7.1435887982198951E-2</v>
      </c>
      <c r="BE49">
        <v>7.1435887982198951E-2</v>
      </c>
      <c r="BF49">
        <v>7.1435887982198951E-2</v>
      </c>
      <c r="BG49">
        <v>7.1435887982198951E-2</v>
      </c>
      <c r="BH49">
        <v>7.1435887982198951E-2</v>
      </c>
      <c r="BI49">
        <v>6.9506488935621266E-2</v>
      </c>
      <c r="BJ49">
        <v>6.6253807881765381E-2</v>
      </c>
      <c r="BK49">
        <v>5.4226456525922839E-2</v>
      </c>
      <c r="BL49">
        <v>5.4226456525922839E-2</v>
      </c>
      <c r="BM49">
        <v>5.302474079914625E-2</v>
      </c>
      <c r="BN49">
        <v>4.7732229084605893E-2</v>
      </c>
      <c r="BO49">
        <v>3.8243529542370799E-2</v>
      </c>
      <c r="BP49">
        <v>2.3592178145903808E-2</v>
      </c>
      <c r="BQ49">
        <v>1.0451540798221366E-2</v>
      </c>
      <c r="BR49">
        <v>1.5189486173338017E-3</v>
      </c>
      <c r="BS49">
        <v>0</v>
      </c>
      <c r="BT49">
        <v>1.4127706327500773E-2</v>
      </c>
      <c r="BU49">
        <v>2.2923251107350204E-2</v>
      </c>
    </row>
    <row r="50" spans="1:73" x14ac:dyDescent="0.25">
      <c r="A50">
        <v>1450</v>
      </c>
      <c r="B50">
        <v>369.4394899540552</v>
      </c>
      <c r="C50">
        <v>1.2791555348768005E-3</v>
      </c>
      <c r="D50">
        <v>30</v>
      </c>
      <c r="E50">
        <v>755</v>
      </c>
      <c r="F50">
        <v>-695</v>
      </c>
      <c r="G50">
        <v>0</v>
      </c>
      <c r="H50">
        <v>0</v>
      </c>
      <c r="I50">
        <v>5.9376199776829917E-3</v>
      </c>
      <c r="J50">
        <v>1.7866567134010455E-2</v>
      </c>
      <c r="K50">
        <v>4.263092569413398E-2</v>
      </c>
      <c r="L50">
        <v>5.2537692851909942E-2</v>
      </c>
      <c r="M50">
        <v>5.5505612060799639E-2</v>
      </c>
      <c r="N50">
        <v>6.0287475907540453E-2</v>
      </c>
      <c r="O50">
        <v>6.1921507636229889E-2</v>
      </c>
      <c r="P50">
        <v>7.0785644470498066E-2</v>
      </c>
      <c r="Q50">
        <v>7.0785644470498066E-2</v>
      </c>
      <c r="R50">
        <v>7.271504351707575E-2</v>
      </c>
      <c r="S50">
        <v>7.271504351707575E-2</v>
      </c>
      <c r="T50">
        <v>7.271504351707575E-2</v>
      </c>
      <c r="U50">
        <v>7.271504351707575E-2</v>
      </c>
      <c r="V50">
        <v>7.271504351707575E-2</v>
      </c>
      <c r="W50">
        <v>7.271504351707575E-2</v>
      </c>
      <c r="X50">
        <v>7.271504351707575E-2</v>
      </c>
      <c r="Y50">
        <v>7.271504351707575E-2</v>
      </c>
      <c r="Z50">
        <v>7.271504351707575E-2</v>
      </c>
      <c r="AA50">
        <v>7.271504351707575E-2</v>
      </c>
      <c r="AB50">
        <v>7.271504351707575E-2</v>
      </c>
      <c r="AC50">
        <v>7.271504351707575E-2</v>
      </c>
      <c r="AD50">
        <v>7.271504351707575E-2</v>
      </c>
      <c r="AE50">
        <v>7.271504351707575E-2</v>
      </c>
      <c r="AF50">
        <v>7.271504351707575E-2</v>
      </c>
      <c r="AG50">
        <v>7.271504351707575E-2</v>
      </c>
      <c r="AH50">
        <v>7.271504351707575E-2</v>
      </c>
      <c r="AI50">
        <v>7.271504351707575E-2</v>
      </c>
      <c r="AJ50">
        <v>7.271504351707575E-2</v>
      </c>
      <c r="AK50">
        <v>7.271504351707575E-2</v>
      </c>
      <c r="AL50">
        <v>7.271504351707575E-2</v>
      </c>
      <c r="AM50">
        <v>7.271504351707575E-2</v>
      </c>
      <c r="AN50">
        <v>7.271504351707575E-2</v>
      </c>
      <c r="AO50">
        <v>7.271504351707575E-2</v>
      </c>
      <c r="AP50">
        <v>7.271504351707575E-2</v>
      </c>
      <c r="AQ50">
        <v>7.271504351707575E-2</v>
      </c>
      <c r="AR50">
        <v>7.271504351707575E-2</v>
      </c>
      <c r="AS50">
        <v>7.271504351707575E-2</v>
      </c>
      <c r="AT50">
        <v>7.271504351707575E-2</v>
      </c>
      <c r="AU50">
        <v>7.271504351707575E-2</v>
      </c>
      <c r="AV50">
        <v>7.271504351707575E-2</v>
      </c>
      <c r="AW50">
        <v>7.271504351707575E-2</v>
      </c>
      <c r="AX50">
        <v>7.271504351707575E-2</v>
      </c>
      <c r="AY50">
        <v>7.271504351707575E-2</v>
      </c>
      <c r="AZ50">
        <v>7.271504351707575E-2</v>
      </c>
      <c r="BA50">
        <v>7.271504351707575E-2</v>
      </c>
      <c r="BB50">
        <v>7.271504351707575E-2</v>
      </c>
      <c r="BC50">
        <v>7.271504351707575E-2</v>
      </c>
      <c r="BD50">
        <v>7.271504351707575E-2</v>
      </c>
      <c r="BE50">
        <v>7.271504351707575E-2</v>
      </c>
      <c r="BF50">
        <v>7.271504351707575E-2</v>
      </c>
      <c r="BG50">
        <v>7.271504351707575E-2</v>
      </c>
      <c r="BH50">
        <v>7.271504351707575E-2</v>
      </c>
      <c r="BI50">
        <v>7.0785644470498066E-2</v>
      </c>
      <c r="BJ50">
        <v>6.753296341664218E-2</v>
      </c>
      <c r="BK50">
        <v>5.5505612060799639E-2</v>
      </c>
      <c r="BL50">
        <v>5.5505612060799639E-2</v>
      </c>
      <c r="BM50">
        <v>5.430389633402305E-2</v>
      </c>
      <c r="BN50">
        <v>4.9011384619482692E-2</v>
      </c>
      <c r="BO50">
        <v>3.9522685077247599E-2</v>
      </c>
      <c r="BP50">
        <v>2.3592178145903808E-2</v>
      </c>
      <c r="BQ50">
        <v>1.0451540798221366E-2</v>
      </c>
      <c r="BR50">
        <v>1.5189486173338017E-3</v>
      </c>
      <c r="BS50">
        <v>0</v>
      </c>
      <c r="BT50">
        <v>1.1632567142732801E-2</v>
      </c>
      <c r="BU50">
        <v>2.2428068499328088E-2</v>
      </c>
    </row>
    <row r="51" spans="1:73" x14ac:dyDescent="0.25">
      <c r="A51">
        <v>1462</v>
      </c>
      <c r="B51">
        <v>387.46611890068391</v>
      </c>
      <c r="C51">
        <v>1.34157133724573E-3</v>
      </c>
      <c r="D51">
        <v>40</v>
      </c>
      <c r="E51">
        <v>771</v>
      </c>
      <c r="F51">
        <v>-691</v>
      </c>
      <c r="G51">
        <v>0</v>
      </c>
      <c r="H51">
        <v>0</v>
      </c>
      <c r="I51">
        <v>5.9376199776829917E-3</v>
      </c>
      <c r="J51">
        <v>1.7866567134010455E-2</v>
      </c>
      <c r="K51">
        <v>4.263092569413398E-2</v>
      </c>
      <c r="L51">
        <v>5.2537692851909942E-2</v>
      </c>
      <c r="M51">
        <v>5.5505612060799639E-2</v>
      </c>
      <c r="N51">
        <v>6.1629047244786184E-2</v>
      </c>
      <c r="O51">
        <v>6.326307897347562E-2</v>
      </c>
      <c r="P51">
        <v>7.2127215807743797E-2</v>
      </c>
      <c r="Q51">
        <v>7.2127215807743797E-2</v>
      </c>
      <c r="R51">
        <v>7.4056614854321481E-2</v>
      </c>
      <c r="S51">
        <v>7.4056614854321481E-2</v>
      </c>
      <c r="T51">
        <v>7.4056614854321481E-2</v>
      </c>
      <c r="U51">
        <v>7.4056614854321481E-2</v>
      </c>
      <c r="V51">
        <v>7.4056614854321481E-2</v>
      </c>
      <c r="W51">
        <v>7.4056614854321481E-2</v>
      </c>
      <c r="X51">
        <v>7.4056614854321481E-2</v>
      </c>
      <c r="Y51">
        <v>7.4056614854321481E-2</v>
      </c>
      <c r="Z51">
        <v>7.4056614854321481E-2</v>
      </c>
      <c r="AA51">
        <v>7.4056614854321481E-2</v>
      </c>
      <c r="AB51">
        <v>7.4056614854321481E-2</v>
      </c>
      <c r="AC51">
        <v>7.4056614854321481E-2</v>
      </c>
      <c r="AD51">
        <v>7.4056614854321481E-2</v>
      </c>
      <c r="AE51">
        <v>7.4056614854321481E-2</v>
      </c>
      <c r="AF51">
        <v>7.4056614854321481E-2</v>
      </c>
      <c r="AG51">
        <v>7.4056614854321481E-2</v>
      </c>
      <c r="AH51">
        <v>7.4056614854321481E-2</v>
      </c>
      <c r="AI51">
        <v>7.4056614854321481E-2</v>
      </c>
      <c r="AJ51">
        <v>7.4056614854321481E-2</v>
      </c>
      <c r="AK51">
        <v>7.4056614854321481E-2</v>
      </c>
      <c r="AL51">
        <v>7.4056614854321481E-2</v>
      </c>
      <c r="AM51">
        <v>7.4056614854321481E-2</v>
      </c>
      <c r="AN51">
        <v>7.4056614854321481E-2</v>
      </c>
      <c r="AO51">
        <v>7.4056614854321481E-2</v>
      </c>
      <c r="AP51">
        <v>7.4056614854321481E-2</v>
      </c>
      <c r="AQ51">
        <v>7.4056614854321481E-2</v>
      </c>
      <c r="AR51">
        <v>7.4056614854321481E-2</v>
      </c>
      <c r="AS51">
        <v>7.4056614854321481E-2</v>
      </c>
      <c r="AT51">
        <v>7.4056614854321481E-2</v>
      </c>
      <c r="AU51">
        <v>7.4056614854321481E-2</v>
      </c>
      <c r="AV51">
        <v>7.4056614854321481E-2</v>
      </c>
      <c r="AW51">
        <v>7.4056614854321481E-2</v>
      </c>
      <c r="AX51">
        <v>7.4056614854321481E-2</v>
      </c>
      <c r="AY51">
        <v>7.4056614854321481E-2</v>
      </c>
      <c r="AZ51">
        <v>7.4056614854321481E-2</v>
      </c>
      <c r="BA51">
        <v>7.4056614854321481E-2</v>
      </c>
      <c r="BB51">
        <v>7.4056614854321481E-2</v>
      </c>
      <c r="BC51">
        <v>7.4056614854321481E-2</v>
      </c>
      <c r="BD51">
        <v>7.4056614854321481E-2</v>
      </c>
      <c r="BE51">
        <v>7.4056614854321481E-2</v>
      </c>
      <c r="BF51">
        <v>7.4056614854321481E-2</v>
      </c>
      <c r="BG51">
        <v>7.4056614854321481E-2</v>
      </c>
      <c r="BH51">
        <v>7.4056614854321481E-2</v>
      </c>
      <c r="BI51">
        <v>7.2127215807743797E-2</v>
      </c>
      <c r="BJ51">
        <v>6.8874534753887912E-2</v>
      </c>
      <c r="BK51">
        <v>5.684718339804537E-2</v>
      </c>
      <c r="BL51">
        <v>5.684718339804537E-2</v>
      </c>
      <c r="BM51">
        <v>5.5645467671268781E-2</v>
      </c>
      <c r="BN51">
        <v>5.0352955956728424E-2</v>
      </c>
      <c r="BO51">
        <v>4.086425641449333E-2</v>
      </c>
      <c r="BP51">
        <v>2.3592178145903808E-2</v>
      </c>
      <c r="BQ51">
        <v>1.0451540798221366E-2</v>
      </c>
      <c r="BR51">
        <v>1.5189486173338017E-3</v>
      </c>
      <c r="BS51">
        <v>0</v>
      </c>
      <c r="BT51">
        <v>1.1387951614485886E-2</v>
      </c>
      <c r="BU51">
        <v>2.7098567865548449E-2</v>
      </c>
    </row>
    <row r="52" spans="1:73" x14ac:dyDescent="0.25">
      <c r="A52">
        <v>1443</v>
      </c>
      <c r="B52">
        <v>357.03163643451143</v>
      </c>
      <c r="C52">
        <v>1.2361943059420193E-3</v>
      </c>
      <c r="D52">
        <v>30</v>
      </c>
      <c r="E52">
        <v>751.5</v>
      </c>
      <c r="F52">
        <v>-691.5</v>
      </c>
      <c r="G52">
        <v>0</v>
      </c>
      <c r="H52">
        <v>0</v>
      </c>
      <c r="I52">
        <v>5.9376199776829917E-3</v>
      </c>
      <c r="J52">
        <v>1.7866567134010455E-2</v>
      </c>
      <c r="K52">
        <v>4.263092569413398E-2</v>
      </c>
      <c r="L52">
        <v>5.2537692851909942E-2</v>
      </c>
      <c r="M52">
        <v>5.5505612060799639E-2</v>
      </c>
      <c r="N52">
        <v>6.2865241550728201E-2</v>
      </c>
      <c r="O52">
        <v>6.4499273279417638E-2</v>
      </c>
      <c r="P52">
        <v>7.3363410113685815E-2</v>
      </c>
      <c r="Q52">
        <v>7.3363410113685815E-2</v>
      </c>
      <c r="R52">
        <v>7.5292809160263499E-2</v>
      </c>
      <c r="S52">
        <v>7.5292809160263499E-2</v>
      </c>
      <c r="T52">
        <v>7.5292809160263499E-2</v>
      </c>
      <c r="U52">
        <v>7.5292809160263499E-2</v>
      </c>
      <c r="V52">
        <v>7.5292809160263499E-2</v>
      </c>
      <c r="W52">
        <v>7.5292809160263499E-2</v>
      </c>
      <c r="X52">
        <v>7.5292809160263499E-2</v>
      </c>
      <c r="Y52">
        <v>7.5292809160263499E-2</v>
      </c>
      <c r="Z52">
        <v>7.5292809160263499E-2</v>
      </c>
      <c r="AA52">
        <v>7.5292809160263499E-2</v>
      </c>
      <c r="AB52">
        <v>7.5292809160263499E-2</v>
      </c>
      <c r="AC52">
        <v>7.5292809160263499E-2</v>
      </c>
      <c r="AD52">
        <v>7.5292809160263499E-2</v>
      </c>
      <c r="AE52">
        <v>7.5292809160263499E-2</v>
      </c>
      <c r="AF52">
        <v>7.5292809160263499E-2</v>
      </c>
      <c r="AG52">
        <v>7.5292809160263499E-2</v>
      </c>
      <c r="AH52">
        <v>7.5292809160263499E-2</v>
      </c>
      <c r="AI52">
        <v>7.5292809160263499E-2</v>
      </c>
      <c r="AJ52">
        <v>7.5292809160263499E-2</v>
      </c>
      <c r="AK52">
        <v>7.5292809160263499E-2</v>
      </c>
      <c r="AL52">
        <v>7.5292809160263499E-2</v>
      </c>
      <c r="AM52">
        <v>7.5292809160263499E-2</v>
      </c>
      <c r="AN52">
        <v>7.5292809160263499E-2</v>
      </c>
      <c r="AO52">
        <v>7.5292809160263499E-2</v>
      </c>
      <c r="AP52">
        <v>7.5292809160263499E-2</v>
      </c>
      <c r="AQ52">
        <v>7.5292809160263499E-2</v>
      </c>
      <c r="AR52">
        <v>7.5292809160263499E-2</v>
      </c>
      <c r="AS52">
        <v>7.5292809160263499E-2</v>
      </c>
      <c r="AT52">
        <v>7.5292809160263499E-2</v>
      </c>
      <c r="AU52">
        <v>7.5292809160263499E-2</v>
      </c>
      <c r="AV52">
        <v>7.5292809160263499E-2</v>
      </c>
      <c r="AW52">
        <v>7.5292809160263499E-2</v>
      </c>
      <c r="AX52">
        <v>7.5292809160263499E-2</v>
      </c>
      <c r="AY52">
        <v>7.5292809160263499E-2</v>
      </c>
      <c r="AZ52">
        <v>7.5292809160263499E-2</v>
      </c>
      <c r="BA52">
        <v>7.5292809160263499E-2</v>
      </c>
      <c r="BB52">
        <v>7.5292809160263499E-2</v>
      </c>
      <c r="BC52">
        <v>7.5292809160263499E-2</v>
      </c>
      <c r="BD52">
        <v>7.5292809160263499E-2</v>
      </c>
      <c r="BE52">
        <v>7.5292809160263499E-2</v>
      </c>
      <c r="BF52">
        <v>7.5292809160263499E-2</v>
      </c>
      <c r="BG52">
        <v>7.5292809160263499E-2</v>
      </c>
      <c r="BH52">
        <v>7.5292809160263499E-2</v>
      </c>
      <c r="BI52">
        <v>7.3363410113685815E-2</v>
      </c>
      <c r="BJ52">
        <v>7.0110729059829929E-2</v>
      </c>
      <c r="BK52">
        <v>5.8083377703987388E-2</v>
      </c>
      <c r="BL52">
        <v>5.8083377703987388E-2</v>
      </c>
      <c r="BM52">
        <v>5.6881661977210798E-2</v>
      </c>
      <c r="BN52">
        <v>5.1589150262670441E-2</v>
      </c>
      <c r="BO52">
        <v>4.2100450720435348E-2</v>
      </c>
      <c r="BP52">
        <v>2.3592178145903808E-2</v>
      </c>
      <c r="BQ52">
        <v>1.0451540798221366E-2</v>
      </c>
      <c r="BR52">
        <v>1.5189486173338017E-3</v>
      </c>
      <c r="BS52">
        <v>0</v>
      </c>
      <c r="BT52">
        <v>1.1418528555516741E-2</v>
      </c>
      <c r="BU52">
        <v>2.1734812848097126E-2</v>
      </c>
    </row>
    <row r="53" spans="1:73" x14ac:dyDescent="0.25">
      <c r="A53">
        <v>1443</v>
      </c>
      <c r="B53">
        <v>477.42534463623008</v>
      </c>
      <c r="C53">
        <v>1.6530481680717096E-3</v>
      </c>
      <c r="D53">
        <v>20</v>
      </c>
      <c r="E53">
        <v>741.5</v>
      </c>
      <c r="F53">
        <v>-701.5</v>
      </c>
      <c r="G53">
        <v>0</v>
      </c>
      <c r="H53">
        <v>0</v>
      </c>
      <c r="I53">
        <v>5.9376199776829917E-3</v>
      </c>
      <c r="J53">
        <v>1.7866567134010455E-2</v>
      </c>
      <c r="K53">
        <v>4.263092569413398E-2</v>
      </c>
      <c r="L53">
        <v>5.2537692851909942E-2</v>
      </c>
      <c r="M53">
        <v>5.7158660228871346E-2</v>
      </c>
      <c r="N53">
        <v>6.4518289718799915E-2</v>
      </c>
      <c r="O53">
        <v>6.6152321447489351E-2</v>
      </c>
      <c r="P53">
        <v>7.5016458281757528E-2</v>
      </c>
      <c r="Q53">
        <v>7.5016458281757528E-2</v>
      </c>
      <c r="R53">
        <v>7.6945857328335213E-2</v>
      </c>
      <c r="S53">
        <v>7.6945857328335213E-2</v>
      </c>
      <c r="T53">
        <v>7.6945857328335213E-2</v>
      </c>
      <c r="U53">
        <v>7.6945857328335213E-2</v>
      </c>
      <c r="V53">
        <v>7.6945857328335213E-2</v>
      </c>
      <c r="W53">
        <v>7.6945857328335213E-2</v>
      </c>
      <c r="X53">
        <v>7.6945857328335213E-2</v>
      </c>
      <c r="Y53">
        <v>7.6945857328335213E-2</v>
      </c>
      <c r="Z53">
        <v>7.6945857328335213E-2</v>
      </c>
      <c r="AA53">
        <v>7.6945857328335213E-2</v>
      </c>
      <c r="AB53">
        <v>7.6945857328335213E-2</v>
      </c>
      <c r="AC53">
        <v>7.6945857328335213E-2</v>
      </c>
      <c r="AD53">
        <v>7.6945857328335213E-2</v>
      </c>
      <c r="AE53">
        <v>7.6945857328335213E-2</v>
      </c>
      <c r="AF53">
        <v>7.6945857328335213E-2</v>
      </c>
      <c r="AG53">
        <v>7.6945857328335213E-2</v>
      </c>
      <c r="AH53">
        <v>7.6945857328335213E-2</v>
      </c>
      <c r="AI53">
        <v>7.6945857328335213E-2</v>
      </c>
      <c r="AJ53">
        <v>7.6945857328335213E-2</v>
      </c>
      <c r="AK53">
        <v>7.6945857328335213E-2</v>
      </c>
      <c r="AL53">
        <v>7.6945857328335213E-2</v>
      </c>
      <c r="AM53">
        <v>7.6945857328335213E-2</v>
      </c>
      <c r="AN53">
        <v>7.6945857328335213E-2</v>
      </c>
      <c r="AO53">
        <v>7.6945857328335213E-2</v>
      </c>
      <c r="AP53">
        <v>7.6945857328335213E-2</v>
      </c>
      <c r="AQ53">
        <v>7.6945857328335213E-2</v>
      </c>
      <c r="AR53">
        <v>7.6945857328335213E-2</v>
      </c>
      <c r="AS53">
        <v>7.6945857328335213E-2</v>
      </c>
      <c r="AT53">
        <v>7.6945857328335213E-2</v>
      </c>
      <c r="AU53">
        <v>7.6945857328335213E-2</v>
      </c>
      <c r="AV53">
        <v>7.6945857328335213E-2</v>
      </c>
      <c r="AW53">
        <v>7.6945857328335213E-2</v>
      </c>
      <c r="AX53">
        <v>7.6945857328335213E-2</v>
      </c>
      <c r="AY53">
        <v>7.6945857328335213E-2</v>
      </c>
      <c r="AZ53">
        <v>7.6945857328335213E-2</v>
      </c>
      <c r="BA53">
        <v>7.6945857328335213E-2</v>
      </c>
      <c r="BB53">
        <v>7.6945857328335213E-2</v>
      </c>
      <c r="BC53">
        <v>7.6945857328335213E-2</v>
      </c>
      <c r="BD53">
        <v>7.6945857328335213E-2</v>
      </c>
      <c r="BE53">
        <v>7.6945857328335213E-2</v>
      </c>
      <c r="BF53">
        <v>7.6945857328335213E-2</v>
      </c>
      <c r="BG53">
        <v>7.6945857328335213E-2</v>
      </c>
      <c r="BH53">
        <v>7.6945857328335213E-2</v>
      </c>
      <c r="BI53">
        <v>7.5016458281757528E-2</v>
      </c>
      <c r="BJ53">
        <v>7.1763777227901643E-2</v>
      </c>
      <c r="BK53">
        <v>5.9736425872059094E-2</v>
      </c>
      <c r="BL53">
        <v>5.9736425872059094E-2</v>
      </c>
      <c r="BM53">
        <v>5.8534710145282505E-2</v>
      </c>
      <c r="BN53">
        <v>5.3242198430742148E-2</v>
      </c>
      <c r="BO53">
        <v>4.2100450720435348E-2</v>
      </c>
      <c r="BP53">
        <v>2.3592178145903808E-2</v>
      </c>
      <c r="BQ53">
        <v>1.0451540798221366E-2</v>
      </c>
      <c r="BR53">
        <v>1.5189486173338017E-3</v>
      </c>
      <c r="BS53">
        <v>0</v>
      </c>
      <c r="BT53">
        <v>1.2030067376134046E-2</v>
      </c>
      <c r="BU53">
        <v>1.9754082416008678E-2</v>
      </c>
    </row>
    <row r="54" spans="1:73" x14ac:dyDescent="0.25">
      <c r="A54">
        <v>1443</v>
      </c>
      <c r="B54">
        <v>464.15820386004151</v>
      </c>
      <c r="C54">
        <v>1.6071117237626243E-3</v>
      </c>
      <c r="D54">
        <v>10</v>
      </c>
      <c r="E54">
        <v>731.5</v>
      </c>
      <c r="F54">
        <v>-711.5</v>
      </c>
      <c r="G54">
        <v>0</v>
      </c>
      <c r="H54">
        <v>0</v>
      </c>
      <c r="I54">
        <v>5.9376199776829917E-3</v>
      </c>
      <c r="J54">
        <v>1.7866567134010455E-2</v>
      </c>
      <c r="K54">
        <v>4.263092569413398E-2</v>
      </c>
      <c r="L54">
        <v>5.2537692851909942E-2</v>
      </c>
      <c r="M54">
        <v>5.8765771952633973E-2</v>
      </c>
      <c r="N54">
        <v>6.6125401442562542E-2</v>
      </c>
      <c r="O54">
        <v>6.7759433171251979E-2</v>
      </c>
      <c r="P54">
        <v>7.6623570005520156E-2</v>
      </c>
      <c r="Q54">
        <v>7.6623570005520156E-2</v>
      </c>
      <c r="R54">
        <v>7.855296905209784E-2</v>
      </c>
      <c r="S54">
        <v>7.855296905209784E-2</v>
      </c>
      <c r="T54">
        <v>7.855296905209784E-2</v>
      </c>
      <c r="U54">
        <v>7.855296905209784E-2</v>
      </c>
      <c r="V54">
        <v>7.855296905209784E-2</v>
      </c>
      <c r="W54">
        <v>7.855296905209784E-2</v>
      </c>
      <c r="X54">
        <v>7.855296905209784E-2</v>
      </c>
      <c r="Y54">
        <v>7.855296905209784E-2</v>
      </c>
      <c r="Z54">
        <v>7.855296905209784E-2</v>
      </c>
      <c r="AA54">
        <v>7.855296905209784E-2</v>
      </c>
      <c r="AB54">
        <v>7.855296905209784E-2</v>
      </c>
      <c r="AC54">
        <v>7.855296905209784E-2</v>
      </c>
      <c r="AD54">
        <v>7.855296905209784E-2</v>
      </c>
      <c r="AE54">
        <v>7.855296905209784E-2</v>
      </c>
      <c r="AF54">
        <v>7.855296905209784E-2</v>
      </c>
      <c r="AG54">
        <v>7.855296905209784E-2</v>
      </c>
      <c r="AH54">
        <v>7.855296905209784E-2</v>
      </c>
      <c r="AI54">
        <v>7.855296905209784E-2</v>
      </c>
      <c r="AJ54">
        <v>7.855296905209784E-2</v>
      </c>
      <c r="AK54">
        <v>7.855296905209784E-2</v>
      </c>
      <c r="AL54">
        <v>7.855296905209784E-2</v>
      </c>
      <c r="AM54">
        <v>7.855296905209784E-2</v>
      </c>
      <c r="AN54">
        <v>7.855296905209784E-2</v>
      </c>
      <c r="AO54">
        <v>7.855296905209784E-2</v>
      </c>
      <c r="AP54">
        <v>7.855296905209784E-2</v>
      </c>
      <c r="AQ54">
        <v>7.855296905209784E-2</v>
      </c>
      <c r="AR54">
        <v>7.855296905209784E-2</v>
      </c>
      <c r="AS54">
        <v>7.855296905209784E-2</v>
      </c>
      <c r="AT54">
        <v>7.855296905209784E-2</v>
      </c>
      <c r="AU54">
        <v>7.855296905209784E-2</v>
      </c>
      <c r="AV54">
        <v>7.855296905209784E-2</v>
      </c>
      <c r="AW54">
        <v>7.855296905209784E-2</v>
      </c>
      <c r="AX54">
        <v>7.855296905209784E-2</v>
      </c>
      <c r="AY54">
        <v>7.855296905209784E-2</v>
      </c>
      <c r="AZ54">
        <v>7.855296905209784E-2</v>
      </c>
      <c r="BA54">
        <v>7.855296905209784E-2</v>
      </c>
      <c r="BB54">
        <v>7.855296905209784E-2</v>
      </c>
      <c r="BC54">
        <v>7.855296905209784E-2</v>
      </c>
      <c r="BD54">
        <v>7.855296905209784E-2</v>
      </c>
      <c r="BE54">
        <v>7.855296905209784E-2</v>
      </c>
      <c r="BF54">
        <v>7.855296905209784E-2</v>
      </c>
      <c r="BG54">
        <v>7.855296905209784E-2</v>
      </c>
      <c r="BH54">
        <v>7.855296905209784E-2</v>
      </c>
      <c r="BI54">
        <v>7.6623570005520156E-2</v>
      </c>
      <c r="BJ54">
        <v>7.337088895166427E-2</v>
      </c>
      <c r="BK54">
        <v>6.1343537595821722E-2</v>
      </c>
      <c r="BL54">
        <v>6.1343537595821722E-2</v>
      </c>
      <c r="BM54">
        <v>6.0141821869045133E-2</v>
      </c>
      <c r="BN54">
        <v>5.4849310154504775E-2</v>
      </c>
      <c r="BO54">
        <v>4.2100450720435348E-2</v>
      </c>
      <c r="BP54">
        <v>2.3592178145903808E-2</v>
      </c>
      <c r="BQ54">
        <v>1.0451540798221366E-2</v>
      </c>
      <c r="BR54">
        <v>1.5189486173338017E-3</v>
      </c>
      <c r="BS54">
        <v>0</v>
      </c>
      <c r="BT54">
        <v>1.3391590933440597E-2</v>
      </c>
      <c r="BU54">
        <v>1.8266329644122295E-2</v>
      </c>
    </row>
    <row r="55" spans="1:73" x14ac:dyDescent="0.25">
      <c r="A55">
        <v>1443</v>
      </c>
      <c r="B55">
        <v>432.69812436288294</v>
      </c>
      <c r="C55">
        <v>1.4981836424103597E-3</v>
      </c>
      <c r="D55">
        <v>0</v>
      </c>
      <c r="E55">
        <v>721.5</v>
      </c>
      <c r="F55">
        <v>-721.5</v>
      </c>
      <c r="G55">
        <v>0</v>
      </c>
      <c r="H55">
        <v>0</v>
      </c>
      <c r="I55">
        <v>5.9376199776829917E-3</v>
      </c>
      <c r="J55">
        <v>1.7866567134010455E-2</v>
      </c>
      <c r="K55">
        <v>4.263092569413398E-2</v>
      </c>
      <c r="L55">
        <v>5.4035876494320303E-2</v>
      </c>
      <c r="M55">
        <v>6.0263955595044334E-2</v>
      </c>
      <c r="N55">
        <v>6.7623585084972904E-2</v>
      </c>
      <c r="O55">
        <v>6.925761681366234E-2</v>
      </c>
      <c r="P55">
        <v>7.8121753647930517E-2</v>
      </c>
      <c r="Q55">
        <v>7.8121753647930517E-2</v>
      </c>
      <c r="R55">
        <v>8.0051152694508201E-2</v>
      </c>
      <c r="S55">
        <v>8.0051152694508201E-2</v>
      </c>
      <c r="T55">
        <v>8.0051152694508201E-2</v>
      </c>
      <c r="U55">
        <v>8.0051152694508201E-2</v>
      </c>
      <c r="V55">
        <v>8.0051152694508201E-2</v>
      </c>
      <c r="W55">
        <v>8.0051152694508201E-2</v>
      </c>
      <c r="X55">
        <v>8.0051152694508201E-2</v>
      </c>
      <c r="Y55">
        <v>8.0051152694508201E-2</v>
      </c>
      <c r="Z55">
        <v>8.0051152694508201E-2</v>
      </c>
      <c r="AA55">
        <v>8.0051152694508201E-2</v>
      </c>
      <c r="AB55">
        <v>8.0051152694508201E-2</v>
      </c>
      <c r="AC55">
        <v>8.0051152694508201E-2</v>
      </c>
      <c r="AD55">
        <v>8.0051152694508201E-2</v>
      </c>
      <c r="AE55">
        <v>8.0051152694508201E-2</v>
      </c>
      <c r="AF55">
        <v>8.0051152694508201E-2</v>
      </c>
      <c r="AG55">
        <v>8.0051152694508201E-2</v>
      </c>
      <c r="AH55">
        <v>8.0051152694508201E-2</v>
      </c>
      <c r="AI55">
        <v>8.0051152694508201E-2</v>
      </c>
      <c r="AJ55">
        <v>8.0051152694508201E-2</v>
      </c>
      <c r="AK55">
        <v>8.0051152694508201E-2</v>
      </c>
      <c r="AL55">
        <v>8.0051152694508201E-2</v>
      </c>
      <c r="AM55">
        <v>8.0051152694508201E-2</v>
      </c>
      <c r="AN55">
        <v>8.0051152694508201E-2</v>
      </c>
      <c r="AO55">
        <v>8.0051152694508201E-2</v>
      </c>
      <c r="AP55">
        <v>8.0051152694508201E-2</v>
      </c>
      <c r="AQ55">
        <v>8.0051152694508201E-2</v>
      </c>
      <c r="AR55">
        <v>8.0051152694508201E-2</v>
      </c>
      <c r="AS55">
        <v>8.0051152694508201E-2</v>
      </c>
      <c r="AT55">
        <v>8.0051152694508201E-2</v>
      </c>
      <c r="AU55">
        <v>8.0051152694508201E-2</v>
      </c>
      <c r="AV55">
        <v>8.0051152694508201E-2</v>
      </c>
      <c r="AW55">
        <v>8.0051152694508201E-2</v>
      </c>
      <c r="AX55">
        <v>8.0051152694508201E-2</v>
      </c>
      <c r="AY55">
        <v>8.0051152694508201E-2</v>
      </c>
      <c r="AZ55">
        <v>8.0051152694508201E-2</v>
      </c>
      <c r="BA55">
        <v>8.0051152694508201E-2</v>
      </c>
      <c r="BB55">
        <v>8.0051152694508201E-2</v>
      </c>
      <c r="BC55">
        <v>8.0051152694508201E-2</v>
      </c>
      <c r="BD55">
        <v>8.0051152694508201E-2</v>
      </c>
      <c r="BE55">
        <v>8.0051152694508201E-2</v>
      </c>
      <c r="BF55">
        <v>8.0051152694508201E-2</v>
      </c>
      <c r="BG55">
        <v>8.0051152694508201E-2</v>
      </c>
      <c r="BH55">
        <v>8.0051152694508201E-2</v>
      </c>
      <c r="BI55">
        <v>7.8121753647930517E-2</v>
      </c>
      <c r="BJ55">
        <v>7.4869072594074632E-2</v>
      </c>
      <c r="BK55">
        <v>6.2841721238232076E-2</v>
      </c>
      <c r="BL55">
        <v>6.2841721238232076E-2</v>
      </c>
      <c r="BM55">
        <v>6.1640005511455494E-2</v>
      </c>
      <c r="BN55">
        <v>5.6347493796915137E-2</v>
      </c>
      <c r="BO55">
        <v>4.2100450720435348E-2</v>
      </c>
      <c r="BP55">
        <v>2.3592178145903808E-2</v>
      </c>
      <c r="BQ55">
        <v>1.0451540798221366E-2</v>
      </c>
      <c r="BR55">
        <v>1.5189486173338017E-3</v>
      </c>
      <c r="BS55">
        <v>0</v>
      </c>
      <c r="BT55">
        <v>1.6145943287455791E-2</v>
      </c>
      <c r="BU55">
        <v>1.7816585734400522E-2</v>
      </c>
    </row>
    <row r="56" spans="1:73" x14ac:dyDescent="0.25">
      <c r="A56">
        <v>1364</v>
      </c>
      <c r="B56">
        <v>462.05484481333576</v>
      </c>
      <c r="C56">
        <v>1.599829006458198E-3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5.9376199776829917E-3</v>
      </c>
      <c r="J56">
        <v>1.7866567134010455E-2</v>
      </c>
      <c r="K56">
        <v>4.263092569413398E-2</v>
      </c>
      <c r="L56">
        <v>5.4035876494320303E-2</v>
      </c>
      <c r="M56">
        <v>6.0263955595044334E-2</v>
      </c>
      <c r="N56">
        <v>6.9223414091431096E-2</v>
      </c>
      <c r="O56">
        <v>7.0857445820120532E-2</v>
      </c>
      <c r="P56">
        <v>7.9721582654388709E-2</v>
      </c>
      <c r="Q56">
        <v>7.9721582654388709E-2</v>
      </c>
      <c r="R56">
        <v>8.1650981700966394E-2</v>
      </c>
      <c r="S56">
        <v>8.1650981700966394E-2</v>
      </c>
      <c r="T56">
        <v>8.1650981700966394E-2</v>
      </c>
      <c r="U56">
        <v>8.1650981700966394E-2</v>
      </c>
      <c r="V56">
        <v>8.1650981700966394E-2</v>
      </c>
      <c r="W56">
        <v>8.1650981700966394E-2</v>
      </c>
      <c r="X56">
        <v>8.1650981700966394E-2</v>
      </c>
      <c r="Y56">
        <v>8.1650981700966394E-2</v>
      </c>
      <c r="Z56">
        <v>8.1650981700966394E-2</v>
      </c>
      <c r="AA56">
        <v>8.1650981700966394E-2</v>
      </c>
      <c r="AB56">
        <v>8.1650981700966394E-2</v>
      </c>
      <c r="AC56">
        <v>8.1650981700966394E-2</v>
      </c>
      <c r="AD56">
        <v>8.1650981700966394E-2</v>
      </c>
      <c r="AE56">
        <v>8.1650981700966394E-2</v>
      </c>
      <c r="AF56">
        <v>8.1650981700966394E-2</v>
      </c>
      <c r="AG56">
        <v>8.1650981700966394E-2</v>
      </c>
      <c r="AH56">
        <v>8.1650981700966394E-2</v>
      </c>
      <c r="AI56">
        <v>8.1650981700966394E-2</v>
      </c>
      <c r="AJ56">
        <v>8.1650981700966394E-2</v>
      </c>
      <c r="AK56">
        <v>8.1650981700966394E-2</v>
      </c>
      <c r="AL56">
        <v>8.1650981700966394E-2</v>
      </c>
      <c r="AM56">
        <v>8.1650981700966394E-2</v>
      </c>
      <c r="AN56">
        <v>8.1650981700966394E-2</v>
      </c>
      <c r="AO56">
        <v>8.1650981700966394E-2</v>
      </c>
      <c r="AP56">
        <v>8.1650981700966394E-2</v>
      </c>
      <c r="AQ56">
        <v>8.1650981700966394E-2</v>
      </c>
      <c r="AR56">
        <v>8.1650981700966394E-2</v>
      </c>
      <c r="AS56">
        <v>8.1650981700966394E-2</v>
      </c>
      <c r="AT56">
        <v>8.1650981700966394E-2</v>
      </c>
      <c r="AU56">
        <v>8.1650981700966394E-2</v>
      </c>
      <c r="AV56">
        <v>8.1650981700966394E-2</v>
      </c>
      <c r="AW56">
        <v>8.1650981700966394E-2</v>
      </c>
      <c r="AX56">
        <v>8.1650981700966394E-2</v>
      </c>
      <c r="AY56">
        <v>8.1650981700966394E-2</v>
      </c>
      <c r="AZ56">
        <v>8.1650981700966394E-2</v>
      </c>
      <c r="BA56">
        <v>8.1650981700966394E-2</v>
      </c>
      <c r="BB56">
        <v>8.1650981700966394E-2</v>
      </c>
      <c r="BC56">
        <v>8.1650981700966394E-2</v>
      </c>
      <c r="BD56">
        <v>8.1650981700966394E-2</v>
      </c>
      <c r="BE56">
        <v>8.1650981700966394E-2</v>
      </c>
      <c r="BF56">
        <v>8.1650981700966394E-2</v>
      </c>
      <c r="BG56">
        <v>8.1650981700966394E-2</v>
      </c>
      <c r="BH56">
        <v>8.1650981700966394E-2</v>
      </c>
      <c r="BI56">
        <v>7.9721582654388709E-2</v>
      </c>
      <c r="BJ56">
        <v>7.6468901600532824E-2</v>
      </c>
      <c r="BK56">
        <v>6.4441550244690268E-2</v>
      </c>
      <c r="BL56">
        <v>6.4441550244690268E-2</v>
      </c>
      <c r="BM56">
        <v>6.1640005511455494E-2</v>
      </c>
      <c r="BN56">
        <v>5.6347493796915137E-2</v>
      </c>
      <c r="BO56">
        <v>4.2100450720435348E-2</v>
      </c>
      <c r="BP56">
        <v>2.3592178145903808E-2</v>
      </c>
      <c r="BQ56">
        <v>1.0451540798221366E-2</v>
      </c>
      <c r="BR56">
        <v>1.5189486173338017E-3</v>
      </c>
      <c r="BS56">
        <v>0</v>
      </c>
      <c r="BT56">
        <v>1.144910549654761E-2</v>
      </c>
      <c r="BU56">
        <v>1.3032267512330831E-2</v>
      </c>
    </row>
    <row r="57" spans="1:73" x14ac:dyDescent="0.25">
      <c r="A57">
        <v>1299</v>
      </c>
      <c r="B57">
        <v>311.69428243367207</v>
      </c>
      <c r="C57">
        <v>1.0792172396461156E-3</v>
      </c>
      <c r="D57">
        <v>-20</v>
      </c>
      <c r="E57">
        <v>629.5</v>
      </c>
      <c r="F57">
        <v>-669.5</v>
      </c>
      <c r="G57">
        <v>0</v>
      </c>
      <c r="H57">
        <v>0</v>
      </c>
      <c r="I57">
        <v>5.9376199776829917E-3</v>
      </c>
      <c r="J57">
        <v>1.7866567134010455E-2</v>
      </c>
      <c r="K57">
        <v>4.263092569413398E-2</v>
      </c>
      <c r="L57">
        <v>5.4035876494320303E-2</v>
      </c>
      <c r="M57">
        <v>6.0263955595044334E-2</v>
      </c>
      <c r="N57">
        <v>7.0302631331077212E-2</v>
      </c>
      <c r="O57">
        <v>7.1936663059766648E-2</v>
      </c>
      <c r="P57">
        <v>8.0800799894034825E-2</v>
      </c>
      <c r="Q57">
        <v>8.0800799894034825E-2</v>
      </c>
      <c r="R57">
        <v>8.2730198940612509E-2</v>
      </c>
      <c r="S57">
        <v>8.2730198940612509E-2</v>
      </c>
      <c r="T57">
        <v>8.2730198940612509E-2</v>
      </c>
      <c r="U57">
        <v>8.2730198940612509E-2</v>
      </c>
      <c r="V57">
        <v>8.2730198940612509E-2</v>
      </c>
      <c r="W57">
        <v>8.2730198940612509E-2</v>
      </c>
      <c r="X57">
        <v>8.2730198940612509E-2</v>
      </c>
      <c r="Y57">
        <v>8.2730198940612509E-2</v>
      </c>
      <c r="Z57">
        <v>8.2730198940612509E-2</v>
      </c>
      <c r="AA57">
        <v>8.2730198940612509E-2</v>
      </c>
      <c r="AB57">
        <v>8.2730198940612509E-2</v>
      </c>
      <c r="AC57">
        <v>8.2730198940612509E-2</v>
      </c>
      <c r="AD57">
        <v>8.2730198940612509E-2</v>
      </c>
      <c r="AE57">
        <v>8.2730198940612509E-2</v>
      </c>
      <c r="AF57">
        <v>8.2730198940612509E-2</v>
      </c>
      <c r="AG57">
        <v>8.2730198940612509E-2</v>
      </c>
      <c r="AH57">
        <v>8.2730198940612509E-2</v>
      </c>
      <c r="AI57">
        <v>8.2730198940612509E-2</v>
      </c>
      <c r="AJ57">
        <v>8.2730198940612509E-2</v>
      </c>
      <c r="AK57">
        <v>8.2730198940612509E-2</v>
      </c>
      <c r="AL57">
        <v>8.2730198940612509E-2</v>
      </c>
      <c r="AM57">
        <v>8.2730198940612509E-2</v>
      </c>
      <c r="AN57">
        <v>8.2730198940612509E-2</v>
      </c>
      <c r="AO57">
        <v>8.2730198940612509E-2</v>
      </c>
      <c r="AP57">
        <v>8.2730198940612509E-2</v>
      </c>
      <c r="AQ57">
        <v>8.2730198940612509E-2</v>
      </c>
      <c r="AR57">
        <v>8.2730198940612509E-2</v>
      </c>
      <c r="AS57">
        <v>8.2730198940612509E-2</v>
      </c>
      <c r="AT57">
        <v>8.2730198940612509E-2</v>
      </c>
      <c r="AU57">
        <v>8.2730198940612509E-2</v>
      </c>
      <c r="AV57">
        <v>8.2730198940612509E-2</v>
      </c>
      <c r="AW57">
        <v>8.2730198940612509E-2</v>
      </c>
      <c r="AX57">
        <v>8.2730198940612509E-2</v>
      </c>
      <c r="AY57">
        <v>8.2730198940612509E-2</v>
      </c>
      <c r="AZ57">
        <v>8.2730198940612509E-2</v>
      </c>
      <c r="BA57">
        <v>8.2730198940612509E-2</v>
      </c>
      <c r="BB57">
        <v>8.2730198940612509E-2</v>
      </c>
      <c r="BC57">
        <v>8.2730198940612509E-2</v>
      </c>
      <c r="BD57">
        <v>8.2730198940612509E-2</v>
      </c>
      <c r="BE57">
        <v>8.2730198940612509E-2</v>
      </c>
      <c r="BF57">
        <v>8.2730198940612509E-2</v>
      </c>
      <c r="BG57">
        <v>8.2730198940612509E-2</v>
      </c>
      <c r="BH57">
        <v>8.2730198940612509E-2</v>
      </c>
      <c r="BI57">
        <v>8.0800799894034825E-2</v>
      </c>
      <c r="BJ57">
        <v>7.754811884017894E-2</v>
      </c>
      <c r="BK57">
        <v>6.4441550244690268E-2</v>
      </c>
      <c r="BL57">
        <v>6.4441550244690268E-2</v>
      </c>
      <c r="BM57">
        <v>6.1640005511455494E-2</v>
      </c>
      <c r="BN57">
        <v>5.6347493796915137E-2</v>
      </c>
      <c r="BO57">
        <v>4.2100450720435348E-2</v>
      </c>
      <c r="BP57">
        <v>2.3592178145903808E-2</v>
      </c>
      <c r="BQ57">
        <v>1.0451540798221366E-2</v>
      </c>
      <c r="BR57">
        <v>1.5189486173338017E-3</v>
      </c>
      <c r="BS57">
        <v>0</v>
      </c>
      <c r="BT57">
        <v>6.8856192675345318E-3</v>
      </c>
      <c r="BU57">
        <v>2.1314742916899998E-3</v>
      </c>
    </row>
    <row r="58" spans="1:73" x14ac:dyDescent="0.25">
      <c r="A58">
        <v>1299</v>
      </c>
      <c r="B58">
        <v>355.76849367205546</v>
      </c>
      <c r="C58">
        <v>1.2318207722514653E-3</v>
      </c>
      <c r="D58">
        <v>-30</v>
      </c>
      <c r="E58">
        <v>619.5</v>
      </c>
      <c r="F58">
        <v>-679.5</v>
      </c>
      <c r="G58">
        <v>0</v>
      </c>
      <c r="H58">
        <v>0</v>
      </c>
      <c r="I58">
        <v>5.9376199776829917E-3</v>
      </c>
      <c r="J58">
        <v>1.7866567134010455E-2</v>
      </c>
      <c r="K58">
        <v>4.263092569413398E-2</v>
      </c>
      <c r="L58">
        <v>5.4035876494320303E-2</v>
      </c>
      <c r="M58">
        <v>6.0263955595044334E-2</v>
      </c>
      <c r="N58">
        <v>7.1534452103328677E-2</v>
      </c>
      <c r="O58">
        <v>7.3168483832018114E-2</v>
      </c>
      <c r="P58">
        <v>8.2032620666286291E-2</v>
      </c>
      <c r="Q58">
        <v>8.2032620666286291E-2</v>
      </c>
      <c r="R58">
        <v>8.3962019712863975E-2</v>
      </c>
      <c r="S58">
        <v>8.3962019712863975E-2</v>
      </c>
      <c r="T58">
        <v>8.3962019712863975E-2</v>
      </c>
      <c r="U58">
        <v>8.3962019712863975E-2</v>
      </c>
      <c r="V58">
        <v>8.3962019712863975E-2</v>
      </c>
      <c r="W58">
        <v>8.3962019712863975E-2</v>
      </c>
      <c r="X58">
        <v>8.3962019712863975E-2</v>
      </c>
      <c r="Y58">
        <v>8.3962019712863975E-2</v>
      </c>
      <c r="Z58">
        <v>8.3962019712863975E-2</v>
      </c>
      <c r="AA58">
        <v>8.3962019712863975E-2</v>
      </c>
      <c r="AB58">
        <v>8.3962019712863975E-2</v>
      </c>
      <c r="AC58">
        <v>8.3962019712863975E-2</v>
      </c>
      <c r="AD58">
        <v>8.3962019712863975E-2</v>
      </c>
      <c r="AE58">
        <v>8.3962019712863975E-2</v>
      </c>
      <c r="AF58">
        <v>8.3962019712863975E-2</v>
      </c>
      <c r="AG58">
        <v>8.3962019712863975E-2</v>
      </c>
      <c r="AH58">
        <v>8.3962019712863975E-2</v>
      </c>
      <c r="AI58">
        <v>8.3962019712863975E-2</v>
      </c>
      <c r="AJ58">
        <v>8.3962019712863975E-2</v>
      </c>
      <c r="AK58">
        <v>8.3962019712863975E-2</v>
      </c>
      <c r="AL58">
        <v>8.3962019712863975E-2</v>
      </c>
      <c r="AM58">
        <v>8.3962019712863975E-2</v>
      </c>
      <c r="AN58">
        <v>8.3962019712863975E-2</v>
      </c>
      <c r="AO58">
        <v>8.3962019712863975E-2</v>
      </c>
      <c r="AP58">
        <v>8.3962019712863975E-2</v>
      </c>
      <c r="AQ58">
        <v>8.3962019712863975E-2</v>
      </c>
      <c r="AR58">
        <v>8.3962019712863975E-2</v>
      </c>
      <c r="AS58">
        <v>8.3962019712863975E-2</v>
      </c>
      <c r="AT58">
        <v>8.3962019712863975E-2</v>
      </c>
      <c r="AU58">
        <v>8.3962019712863975E-2</v>
      </c>
      <c r="AV58">
        <v>8.3962019712863975E-2</v>
      </c>
      <c r="AW58">
        <v>8.3962019712863975E-2</v>
      </c>
      <c r="AX58">
        <v>8.3962019712863975E-2</v>
      </c>
      <c r="AY58">
        <v>8.3962019712863975E-2</v>
      </c>
      <c r="AZ58">
        <v>8.3962019712863975E-2</v>
      </c>
      <c r="BA58">
        <v>8.3962019712863975E-2</v>
      </c>
      <c r="BB58">
        <v>8.3962019712863975E-2</v>
      </c>
      <c r="BC58">
        <v>8.3962019712863975E-2</v>
      </c>
      <c r="BD58">
        <v>8.3962019712863975E-2</v>
      </c>
      <c r="BE58">
        <v>8.3962019712863975E-2</v>
      </c>
      <c r="BF58">
        <v>8.3962019712863975E-2</v>
      </c>
      <c r="BG58">
        <v>8.3962019712863975E-2</v>
      </c>
      <c r="BH58">
        <v>8.3962019712863975E-2</v>
      </c>
      <c r="BI58">
        <v>8.2032620666286291E-2</v>
      </c>
      <c r="BJ58">
        <v>7.8779939612430405E-2</v>
      </c>
      <c r="BK58">
        <v>6.4441550244690268E-2</v>
      </c>
      <c r="BL58">
        <v>6.4441550244690268E-2</v>
      </c>
      <c r="BM58">
        <v>6.1640005511455494E-2</v>
      </c>
      <c r="BN58">
        <v>5.6347493796915137E-2</v>
      </c>
      <c r="BO58">
        <v>4.2100450720435348E-2</v>
      </c>
      <c r="BP58">
        <v>2.3592178145903808E-2</v>
      </c>
      <c r="BQ58">
        <v>1.0451540798221366E-2</v>
      </c>
      <c r="BR58">
        <v>1.5189486173338017E-3</v>
      </c>
      <c r="BS58">
        <v>0</v>
      </c>
      <c r="BT58">
        <v>1.0203035747425315E-2</v>
      </c>
      <c r="BU58">
        <v>1.3271839250036666E-3</v>
      </c>
    </row>
    <row r="59" spans="1:73" x14ac:dyDescent="0.25">
      <c r="A59">
        <v>1299</v>
      </c>
      <c r="B59">
        <v>351.1554386834257</v>
      </c>
      <c r="C59">
        <v>1.2158484277083016E-3</v>
      </c>
      <c r="D59">
        <v>-40</v>
      </c>
      <c r="E59">
        <v>609.5</v>
      </c>
      <c r="F59">
        <v>-689.5</v>
      </c>
      <c r="G59">
        <v>0</v>
      </c>
      <c r="H59">
        <v>0</v>
      </c>
      <c r="I59">
        <v>5.9376199776829917E-3</v>
      </c>
      <c r="J59">
        <v>1.7866567134010455E-2</v>
      </c>
      <c r="K59">
        <v>4.263092569413398E-2</v>
      </c>
      <c r="L59">
        <v>5.4035876494320303E-2</v>
      </c>
      <c r="M59">
        <v>6.0263955595044334E-2</v>
      </c>
      <c r="N59">
        <v>7.2750300531036982E-2</v>
      </c>
      <c r="O59">
        <v>7.4384332259726418E-2</v>
      </c>
      <c r="P59">
        <v>8.3248469093994595E-2</v>
      </c>
      <c r="Q59">
        <v>8.3248469093994595E-2</v>
      </c>
      <c r="R59">
        <v>8.517786814057228E-2</v>
      </c>
      <c r="S59">
        <v>8.517786814057228E-2</v>
      </c>
      <c r="T59">
        <v>8.517786814057228E-2</v>
      </c>
      <c r="U59">
        <v>8.517786814057228E-2</v>
      </c>
      <c r="V59">
        <v>8.517786814057228E-2</v>
      </c>
      <c r="W59">
        <v>8.517786814057228E-2</v>
      </c>
      <c r="X59">
        <v>8.517786814057228E-2</v>
      </c>
      <c r="Y59">
        <v>8.517786814057228E-2</v>
      </c>
      <c r="Z59">
        <v>8.517786814057228E-2</v>
      </c>
      <c r="AA59">
        <v>8.517786814057228E-2</v>
      </c>
      <c r="AB59">
        <v>8.517786814057228E-2</v>
      </c>
      <c r="AC59">
        <v>8.517786814057228E-2</v>
      </c>
      <c r="AD59">
        <v>8.517786814057228E-2</v>
      </c>
      <c r="AE59">
        <v>8.517786814057228E-2</v>
      </c>
      <c r="AF59">
        <v>8.517786814057228E-2</v>
      </c>
      <c r="AG59">
        <v>8.517786814057228E-2</v>
      </c>
      <c r="AH59">
        <v>8.517786814057228E-2</v>
      </c>
      <c r="AI59">
        <v>8.517786814057228E-2</v>
      </c>
      <c r="AJ59">
        <v>8.517786814057228E-2</v>
      </c>
      <c r="AK59">
        <v>8.517786814057228E-2</v>
      </c>
      <c r="AL59">
        <v>8.517786814057228E-2</v>
      </c>
      <c r="AM59">
        <v>8.517786814057228E-2</v>
      </c>
      <c r="AN59">
        <v>8.517786814057228E-2</v>
      </c>
      <c r="AO59">
        <v>8.517786814057228E-2</v>
      </c>
      <c r="AP59">
        <v>8.517786814057228E-2</v>
      </c>
      <c r="AQ59">
        <v>8.517786814057228E-2</v>
      </c>
      <c r="AR59">
        <v>8.517786814057228E-2</v>
      </c>
      <c r="AS59">
        <v>8.517786814057228E-2</v>
      </c>
      <c r="AT59">
        <v>8.517786814057228E-2</v>
      </c>
      <c r="AU59">
        <v>8.517786814057228E-2</v>
      </c>
      <c r="AV59">
        <v>8.517786814057228E-2</v>
      </c>
      <c r="AW59">
        <v>8.517786814057228E-2</v>
      </c>
      <c r="AX59">
        <v>8.517786814057228E-2</v>
      </c>
      <c r="AY59">
        <v>8.517786814057228E-2</v>
      </c>
      <c r="AZ59">
        <v>8.517786814057228E-2</v>
      </c>
      <c r="BA59">
        <v>8.517786814057228E-2</v>
      </c>
      <c r="BB59">
        <v>8.517786814057228E-2</v>
      </c>
      <c r="BC59">
        <v>8.517786814057228E-2</v>
      </c>
      <c r="BD59">
        <v>8.517786814057228E-2</v>
      </c>
      <c r="BE59">
        <v>8.517786814057228E-2</v>
      </c>
      <c r="BF59">
        <v>8.517786814057228E-2</v>
      </c>
      <c r="BG59">
        <v>8.517786814057228E-2</v>
      </c>
      <c r="BH59">
        <v>8.517786814057228E-2</v>
      </c>
      <c r="BI59">
        <v>8.3248469093994595E-2</v>
      </c>
      <c r="BJ59">
        <v>7.8779939612430405E-2</v>
      </c>
      <c r="BK59">
        <v>6.4441550244690268E-2</v>
      </c>
      <c r="BL59">
        <v>6.4441550244690268E-2</v>
      </c>
      <c r="BM59">
        <v>6.1640005511455494E-2</v>
      </c>
      <c r="BN59">
        <v>5.6347493796915137E-2</v>
      </c>
      <c r="BO59">
        <v>4.2100450720435348E-2</v>
      </c>
      <c r="BP59">
        <v>2.3592178145903808E-2</v>
      </c>
      <c r="BQ59">
        <v>1.0451540798221366E-2</v>
      </c>
      <c r="BR59">
        <v>1.5189486173338017E-3</v>
      </c>
      <c r="BS59">
        <v>0</v>
      </c>
      <c r="BT59">
        <v>1.129622079139328E-2</v>
      </c>
      <c r="BU59">
        <v>6.0510344350003797E-4</v>
      </c>
    </row>
    <row r="60" spans="1:73" x14ac:dyDescent="0.25">
      <c r="A60">
        <v>1299</v>
      </c>
      <c r="B60">
        <v>353.17389567285602</v>
      </c>
      <c r="C60">
        <v>1.2228371782348404E-3</v>
      </c>
      <c r="D60">
        <v>-30</v>
      </c>
      <c r="E60">
        <v>619.5</v>
      </c>
      <c r="F60">
        <v>-679.5</v>
      </c>
      <c r="G60">
        <v>0</v>
      </c>
      <c r="H60">
        <v>0</v>
      </c>
      <c r="I60">
        <v>5.9376199776829917E-3</v>
      </c>
      <c r="J60">
        <v>1.7866567134010455E-2</v>
      </c>
      <c r="K60">
        <v>4.263092569413398E-2</v>
      </c>
      <c r="L60">
        <v>5.4035876494320303E-2</v>
      </c>
      <c r="M60">
        <v>6.0263955595044334E-2</v>
      </c>
      <c r="N60">
        <v>7.3973137709271816E-2</v>
      </c>
      <c r="O60">
        <v>7.5607169437961252E-2</v>
      </c>
      <c r="P60">
        <v>8.4471306272229429E-2</v>
      </c>
      <c r="Q60">
        <v>8.4471306272229429E-2</v>
      </c>
      <c r="R60">
        <v>8.6400705318807114E-2</v>
      </c>
      <c r="S60">
        <v>8.6400705318807114E-2</v>
      </c>
      <c r="T60">
        <v>8.6400705318807114E-2</v>
      </c>
      <c r="U60">
        <v>8.6400705318807114E-2</v>
      </c>
      <c r="V60">
        <v>8.6400705318807114E-2</v>
      </c>
      <c r="W60">
        <v>8.6400705318807114E-2</v>
      </c>
      <c r="X60">
        <v>8.6400705318807114E-2</v>
      </c>
      <c r="Y60">
        <v>8.6400705318807114E-2</v>
      </c>
      <c r="Z60">
        <v>8.6400705318807114E-2</v>
      </c>
      <c r="AA60">
        <v>8.6400705318807114E-2</v>
      </c>
      <c r="AB60">
        <v>8.6400705318807114E-2</v>
      </c>
      <c r="AC60">
        <v>8.6400705318807114E-2</v>
      </c>
      <c r="AD60">
        <v>8.6400705318807114E-2</v>
      </c>
      <c r="AE60">
        <v>8.6400705318807114E-2</v>
      </c>
      <c r="AF60">
        <v>8.6400705318807114E-2</v>
      </c>
      <c r="AG60">
        <v>8.6400705318807114E-2</v>
      </c>
      <c r="AH60">
        <v>8.6400705318807114E-2</v>
      </c>
      <c r="AI60">
        <v>8.6400705318807114E-2</v>
      </c>
      <c r="AJ60">
        <v>8.6400705318807114E-2</v>
      </c>
      <c r="AK60">
        <v>8.6400705318807114E-2</v>
      </c>
      <c r="AL60">
        <v>8.6400705318807114E-2</v>
      </c>
      <c r="AM60">
        <v>8.6400705318807114E-2</v>
      </c>
      <c r="AN60">
        <v>8.6400705318807114E-2</v>
      </c>
      <c r="AO60">
        <v>8.6400705318807114E-2</v>
      </c>
      <c r="AP60">
        <v>8.6400705318807114E-2</v>
      </c>
      <c r="AQ60">
        <v>8.6400705318807114E-2</v>
      </c>
      <c r="AR60">
        <v>8.6400705318807114E-2</v>
      </c>
      <c r="AS60">
        <v>8.6400705318807114E-2</v>
      </c>
      <c r="AT60">
        <v>8.6400705318807114E-2</v>
      </c>
      <c r="AU60">
        <v>8.6400705318807114E-2</v>
      </c>
      <c r="AV60">
        <v>8.6400705318807114E-2</v>
      </c>
      <c r="AW60">
        <v>8.6400705318807114E-2</v>
      </c>
      <c r="AX60">
        <v>8.6400705318807114E-2</v>
      </c>
      <c r="AY60">
        <v>8.6400705318807114E-2</v>
      </c>
      <c r="AZ60">
        <v>8.6400705318807114E-2</v>
      </c>
      <c r="BA60">
        <v>8.6400705318807114E-2</v>
      </c>
      <c r="BB60">
        <v>8.6400705318807114E-2</v>
      </c>
      <c r="BC60">
        <v>8.6400705318807114E-2</v>
      </c>
      <c r="BD60">
        <v>8.6400705318807114E-2</v>
      </c>
      <c r="BE60">
        <v>8.6400705318807114E-2</v>
      </c>
      <c r="BF60">
        <v>8.6400705318807114E-2</v>
      </c>
      <c r="BG60">
        <v>8.6400705318807114E-2</v>
      </c>
      <c r="BH60">
        <v>8.6400705318807114E-2</v>
      </c>
      <c r="BI60">
        <v>8.4471306272229429E-2</v>
      </c>
      <c r="BJ60">
        <v>8.0002776790665239E-2</v>
      </c>
      <c r="BK60">
        <v>6.4441550244690268E-2</v>
      </c>
      <c r="BL60">
        <v>6.4441550244690268E-2</v>
      </c>
      <c r="BM60">
        <v>6.1640005511455494E-2</v>
      </c>
      <c r="BN60">
        <v>5.6347493796915137E-2</v>
      </c>
      <c r="BO60">
        <v>4.2100450720435348E-2</v>
      </c>
      <c r="BP60">
        <v>2.3592178145903808E-2</v>
      </c>
      <c r="BQ60">
        <v>1.0451540798221366E-2</v>
      </c>
      <c r="BR60">
        <v>1.5189486173338017E-3</v>
      </c>
      <c r="BS60">
        <v>0</v>
      </c>
      <c r="BT60">
        <v>1.0203035747425315E-2</v>
      </c>
      <c r="BU60">
        <v>1.3271839250036666E-3</v>
      </c>
    </row>
    <row r="61" spans="1:73" x14ac:dyDescent="0.25">
      <c r="A61">
        <v>1291</v>
      </c>
      <c r="B61">
        <v>330.08174780790085</v>
      </c>
      <c r="C61">
        <v>1.1428824101148312E-3</v>
      </c>
      <c r="D61">
        <v>-20</v>
      </c>
      <c r="E61">
        <v>625.5</v>
      </c>
      <c r="F61">
        <v>-665.5</v>
      </c>
      <c r="G61">
        <v>0</v>
      </c>
      <c r="H61">
        <v>0</v>
      </c>
      <c r="I61">
        <v>5.9376199776829917E-3</v>
      </c>
      <c r="J61">
        <v>1.7866567134010455E-2</v>
      </c>
      <c r="K61">
        <v>4.263092569413398E-2</v>
      </c>
      <c r="L61">
        <v>5.4035876494320303E-2</v>
      </c>
      <c r="M61">
        <v>6.0263955595044334E-2</v>
      </c>
      <c r="N61">
        <v>7.3973137709271816E-2</v>
      </c>
      <c r="O61">
        <v>7.6750051848076081E-2</v>
      </c>
      <c r="P61">
        <v>8.5614188682344258E-2</v>
      </c>
      <c r="Q61">
        <v>8.5614188682344258E-2</v>
      </c>
      <c r="R61">
        <v>8.7543587728921943E-2</v>
      </c>
      <c r="S61">
        <v>8.7543587728921943E-2</v>
      </c>
      <c r="T61">
        <v>8.7543587728921943E-2</v>
      </c>
      <c r="U61">
        <v>8.7543587728921943E-2</v>
      </c>
      <c r="V61">
        <v>8.7543587728921943E-2</v>
      </c>
      <c r="W61">
        <v>8.7543587728921943E-2</v>
      </c>
      <c r="X61">
        <v>8.7543587728921943E-2</v>
      </c>
      <c r="Y61">
        <v>8.7543587728921943E-2</v>
      </c>
      <c r="Z61">
        <v>8.7543587728921943E-2</v>
      </c>
      <c r="AA61">
        <v>8.7543587728921943E-2</v>
      </c>
      <c r="AB61">
        <v>8.7543587728921943E-2</v>
      </c>
      <c r="AC61">
        <v>8.7543587728921943E-2</v>
      </c>
      <c r="AD61">
        <v>8.7543587728921943E-2</v>
      </c>
      <c r="AE61">
        <v>8.7543587728921943E-2</v>
      </c>
      <c r="AF61">
        <v>8.7543587728921943E-2</v>
      </c>
      <c r="AG61">
        <v>8.7543587728921943E-2</v>
      </c>
      <c r="AH61">
        <v>8.7543587728921943E-2</v>
      </c>
      <c r="AI61">
        <v>8.7543587728921943E-2</v>
      </c>
      <c r="AJ61">
        <v>8.7543587728921943E-2</v>
      </c>
      <c r="AK61">
        <v>8.7543587728921943E-2</v>
      </c>
      <c r="AL61">
        <v>8.7543587728921943E-2</v>
      </c>
      <c r="AM61">
        <v>8.7543587728921943E-2</v>
      </c>
      <c r="AN61">
        <v>8.7543587728921943E-2</v>
      </c>
      <c r="AO61">
        <v>8.7543587728921943E-2</v>
      </c>
      <c r="AP61">
        <v>8.7543587728921943E-2</v>
      </c>
      <c r="AQ61">
        <v>8.7543587728921943E-2</v>
      </c>
      <c r="AR61">
        <v>8.7543587728921943E-2</v>
      </c>
      <c r="AS61">
        <v>8.7543587728921943E-2</v>
      </c>
      <c r="AT61">
        <v>8.7543587728921943E-2</v>
      </c>
      <c r="AU61">
        <v>8.7543587728921943E-2</v>
      </c>
      <c r="AV61">
        <v>8.7543587728921943E-2</v>
      </c>
      <c r="AW61">
        <v>8.7543587728921943E-2</v>
      </c>
      <c r="AX61">
        <v>8.7543587728921943E-2</v>
      </c>
      <c r="AY61">
        <v>8.7543587728921943E-2</v>
      </c>
      <c r="AZ61">
        <v>8.7543587728921943E-2</v>
      </c>
      <c r="BA61">
        <v>8.7543587728921943E-2</v>
      </c>
      <c r="BB61">
        <v>8.7543587728921943E-2</v>
      </c>
      <c r="BC61">
        <v>8.7543587728921943E-2</v>
      </c>
      <c r="BD61">
        <v>8.7543587728921943E-2</v>
      </c>
      <c r="BE61">
        <v>8.7543587728921943E-2</v>
      </c>
      <c r="BF61">
        <v>8.7543587728921943E-2</v>
      </c>
      <c r="BG61">
        <v>8.7543587728921943E-2</v>
      </c>
      <c r="BH61">
        <v>8.7543587728921943E-2</v>
      </c>
      <c r="BI61">
        <v>8.5614188682344258E-2</v>
      </c>
      <c r="BJ61">
        <v>8.1145659200780068E-2</v>
      </c>
      <c r="BK61">
        <v>6.4441550244690268E-2</v>
      </c>
      <c r="BL61">
        <v>6.4441550244690268E-2</v>
      </c>
      <c r="BM61">
        <v>6.1640005511455494E-2</v>
      </c>
      <c r="BN61">
        <v>5.6347493796915137E-2</v>
      </c>
      <c r="BO61">
        <v>4.2100450720435348E-2</v>
      </c>
      <c r="BP61">
        <v>2.3592178145903808E-2</v>
      </c>
      <c r="BQ61">
        <v>1.0451540798221366E-2</v>
      </c>
      <c r="BR61">
        <v>1.5189486173338017E-3</v>
      </c>
      <c r="BS61">
        <v>0</v>
      </c>
      <c r="BT61">
        <v>5.5586526755782156E-3</v>
      </c>
      <c r="BU61">
        <v>1.7604322139058298E-3</v>
      </c>
    </row>
    <row r="62" spans="1:73" x14ac:dyDescent="0.25">
      <c r="A62">
        <v>1291</v>
      </c>
      <c r="B62">
        <v>362.01784114861346</v>
      </c>
      <c r="C62">
        <v>1.25345865242232E-3</v>
      </c>
      <c r="D62">
        <v>-10</v>
      </c>
      <c r="E62">
        <v>635.5</v>
      </c>
      <c r="F62">
        <v>-655.5</v>
      </c>
      <c r="G62">
        <v>0</v>
      </c>
      <c r="H62">
        <v>0</v>
      </c>
      <c r="I62">
        <v>5.9376199776829917E-3</v>
      </c>
      <c r="J62">
        <v>1.7866567134010455E-2</v>
      </c>
      <c r="K62">
        <v>4.263092569413398E-2</v>
      </c>
      <c r="L62">
        <v>5.4035876494320303E-2</v>
      </c>
      <c r="M62">
        <v>6.0263955595044334E-2</v>
      </c>
      <c r="N62">
        <v>7.3973137709271816E-2</v>
      </c>
      <c r="O62">
        <v>7.8003510500498405E-2</v>
      </c>
      <c r="P62">
        <v>8.6867647334766582E-2</v>
      </c>
      <c r="Q62">
        <v>8.6867647334766582E-2</v>
      </c>
      <c r="R62">
        <v>8.8797046381344266E-2</v>
      </c>
      <c r="S62">
        <v>8.8797046381344266E-2</v>
      </c>
      <c r="T62">
        <v>8.8797046381344266E-2</v>
      </c>
      <c r="U62">
        <v>8.8797046381344266E-2</v>
      </c>
      <c r="V62">
        <v>8.8797046381344266E-2</v>
      </c>
      <c r="W62">
        <v>8.8797046381344266E-2</v>
      </c>
      <c r="X62">
        <v>8.8797046381344266E-2</v>
      </c>
      <c r="Y62">
        <v>8.8797046381344266E-2</v>
      </c>
      <c r="Z62">
        <v>8.8797046381344266E-2</v>
      </c>
      <c r="AA62">
        <v>8.8797046381344266E-2</v>
      </c>
      <c r="AB62">
        <v>8.8797046381344266E-2</v>
      </c>
      <c r="AC62">
        <v>8.8797046381344266E-2</v>
      </c>
      <c r="AD62">
        <v>8.8797046381344266E-2</v>
      </c>
      <c r="AE62">
        <v>8.8797046381344266E-2</v>
      </c>
      <c r="AF62">
        <v>8.8797046381344266E-2</v>
      </c>
      <c r="AG62">
        <v>8.8797046381344266E-2</v>
      </c>
      <c r="AH62">
        <v>8.8797046381344266E-2</v>
      </c>
      <c r="AI62">
        <v>8.8797046381344266E-2</v>
      </c>
      <c r="AJ62">
        <v>8.8797046381344266E-2</v>
      </c>
      <c r="AK62">
        <v>8.8797046381344266E-2</v>
      </c>
      <c r="AL62">
        <v>8.8797046381344266E-2</v>
      </c>
      <c r="AM62">
        <v>8.8797046381344266E-2</v>
      </c>
      <c r="AN62">
        <v>8.8797046381344266E-2</v>
      </c>
      <c r="AO62">
        <v>8.8797046381344266E-2</v>
      </c>
      <c r="AP62">
        <v>8.8797046381344266E-2</v>
      </c>
      <c r="AQ62">
        <v>8.8797046381344266E-2</v>
      </c>
      <c r="AR62">
        <v>8.8797046381344266E-2</v>
      </c>
      <c r="AS62">
        <v>8.8797046381344266E-2</v>
      </c>
      <c r="AT62">
        <v>8.8797046381344266E-2</v>
      </c>
      <c r="AU62">
        <v>8.8797046381344266E-2</v>
      </c>
      <c r="AV62">
        <v>8.8797046381344266E-2</v>
      </c>
      <c r="AW62">
        <v>8.8797046381344266E-2</v>
      </c>
      <c r="AX62">
        <v>8.8797046381344266E-2</v>
      </c>
      <c r="AY62">
        <v>8.8797046381344266E-2</v>
      </c>
      <c r="AZ62">
        <v>8.8797046381344266E-2</v>
      </c>
      <c r="BA62">
        <v>8.8797046381344266E-2</v>
      </c>
      <c r="BB62">
        <v>8.8797046381344266E-2</v>
      </c>
      <c r="BC62">
        <v>8.8797046381344266E-2</v>
      </c>
      <c r="BD62">
        <v>8.8797046381344266E-2</v>
      </c>
      <c r="BE62">
        <v>8.8797046381344266E-2</v>
      </c>
      <c r="BF62">
        <v>8.8797046381344266E-2</v>
      </c>
      <c r="BG62">
        <v>8.8797046381344266E-2</v>
      </c>
      <c r="BH62">
        <v>8.8797046381344266E-2</v>
      </c>
      <c r="BI62">
        <v>8.6867647334766582E-2</v>
      </c>
      <c r="BJ62">
        <v>8.2399117853202392E-2</v>
      </c>
      <c r="BK62">
        <v>6.4441550244690268E-2</v>
      </c>
      <c r="BL62">
        <v>6.4441550244690268E-2</v>
      </c>
      <c r="BM62">
        <v>6.1640005511455494E-2</v>
      </c>
      <c r="BN62">
        <v>5.6347493796915137E-2</v>
      </c>
      <c r="BO62">
        <v>4.2100450720435348E-2</v>
      </c>
      <c r="BP62">
        <v>2.3592178145903808E-2</v>
      </c>
      <c r="BQ62">
        <v>1.0451540798221366E-2</v>
      </c>
      <c r="BR62">
        <v>1.5189486173338017E-3</v>
      </c>
      <c r="BS62">
        <v>0</v>
      </c>
      <c r="BT62">
        <v>2.2412361956874322E-3</v>
      </c>
      <c r="BU62">
        <v>3.2104220940620404E-3</v>
      </c>
    </row>
    <row r="63" spans="1:73" x14ac:dyDescent="0.25">
      <c r="A63">
        <v>1291</v>
      </c>
      <c r="B63">
        <v>373.44195324431445</v>
      </c>
      <c r="C63">
        <v>1.293013753096821E-3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5.9376199776829917E-3</v>
      </c>
      <c r="J63">
        <v>1.7866567134010455E-2</v>
      </c>
      <c r="K63">
        <v>4.263092569413398E-2</v>
      </c>
      <c r="L63">
        <v>5.4035876494320303E-2</v>
      </c>
      <c r="M63">
        <v>6.0263955595044334E-2</v>
      </c>
      <c r="N63">
        <v>7.3973137709271816E-2</v>
      </c>
      <c r="O63">
        <v>7.9296524253595221E-2</v>
      </c>
      <c r="P63">
        <v>8.8160661087863398E-2</v>
      </c>
      <c r="Q63">
        <v>8.8160661087863398E-2</v>
      </c>
      <c r="R63">
        <v>9.0090060134441083E-2</v>
      </c>
      <c r="S63">
        <v>9.0090060134441083E-2</v>
      </c>
      <c r="T63">
        <v>9.0090060134441083E-2</v>
      </c>
      <c r="U63">
        <v>9.0090060134441083E-2</v>
      </c>
      <c r="V63">
        <v>9.0090060134441083E-2</v>
      </c>
      <c r="W63">
        <v>9.0090060134441083E-2</v>
      </c>
      <c r="X63">
        <v>9.0090060134441083E-2</v>
      </c>
      <c r="Y63">
        <v>9.0090060134441083E-2</v>
      </c>
      <c r="Z63">
        <v>9.0090060134441083E-2</v>
      </c>
      <c r="AA63">
        <v>9.0090060134441083E-2</v>
      </c>
      <c r="AB63">
        <v>9.0090060134441083E-2</v>
      </c>
      <c r="AC63">
        <v>9.0090060134441083E-2</v>
      </c>
      <c r="AD63">
        <v>9.0090060134441083E-2</v>
      </c>
      <c r="AE63">
        <v>9.0090060134441083E-2</v>
      </c>
      <c r="AF63">
        <v>9.0090060134441083E-2</v>
      </c>
      <c r="AG63">
        <v>9.0090060134441083E-2</v>
      </c>
      <c r="AH63">
        <v>9.0090060134441083E-2</v>
      </c>
      <c r="AI63">
        <v>9.0090060134441083E-2</v>
      </c>
      <c r="AJ63">
        <v>9.0090060134441083E-2</v>
      </c>
      <c r="AK63">
        <v>9.0090060134441083E-2</v>
      </c>
      <c r="AL63">
        <v>9.0090060134441083E-2</v>
      </c>
      <c r="AM63">
        <v>9.0090060134441083E-2</v>
      </c>
      <c r="AN63">
        <v>9.0090060134441083E-2</v>
      </c>
      <c r="AO63">
        <v>9.0090060134441083E-2</v>
      </c>
      <c r="AP63">
        <v>9.0090060134441083E-2</v>
      </c>
      <c r="AQ63">
        <v>9.0090060134441083E-2</v>
      </c>
      <c r="AR63">
        <v>9.0090060134441083E-2</v>
      </c>
      <c r="AS63">
        <v>9.0090060134441083E-2</v>
      </c>
      <c r="AT63">
        <v>9.0090060134441083E-2</v>
      </c>
      <c r="AU63">
        <v>9.0090060134441083E-2</v>
      </c>
      <c r="AV63">
        <v>9.0090060134441083E-2</v>
      </c>
      <c r="AW63">
        <v>9.0090060134441083E-2</v>
      </c>
      <c r="AX63">
        <v>9.0090060134441083E-2</v>
      </c>
      <c r="AY63">
        <v>9.0090060134441083E-2</v>
      </c>
      <c r="AZ63">
        <v>9.0090060134441083E-2</v>
      </c>
      <c r="BA63">
        <v>9.0090060134441083E-2</v>
      </c>
      <c r="BB63">
        <v>9.0090060134441083E-2</v>
      </c>
      <c r="BC63">
        <v>9.0090060134441083E-2</v>
      </c>
      <c r="BD63">
        <v>9.0090060134441083E-2</v>
      </c>
      <c r="BE63">
        <v>9.0090060134441083E-2</v>
      </c>
      <c r="BF63">
        <v>9.0090060134441083E-2</v>
      </c>
      <c r="BG63">
        <v>9.0090060134441083E-2</v>
      </c>
      <c r="BH63">
        <v>9.0090060134441083E-2</v>
      </c>
      <c r="BI63">
        <v>8.8160661087863398E-2</v>
      </c>
      <c r="BJ63">
        <v>8.3692131606299208E-2</v>
      </c>
      <c r="BK63">
        <v>6.5734563997787085E-2</v>
      </c>
      <c r="BL63">
        <v>6.4441550244690268E-2</v>
      </c>
      <c r="BM63">
        <v>6.1640005511455494E-2</v>
      </c>
      <c r="BN63">
        <v>5.6347493796915137E-2</v>
      </c>
      <c r="BO63">
        <v>4.2100450720435348E-2</v>
      </c>
      <c r="BP63">
        <v>2.3592178145903808E-2</v>
      </c>
      <c r="BQ63">
        <v>1.0451540798221366E-2</v>
      </c>
      <c r="BR63">
        <v>1.5189486173338017E-3</v>
      </c>
      <c r="BS63">
        <v>0</v>
      </c>
      <c r="BT63">
        <v>1.9293990465776845E-3</v>
      </c>
      <c r="BU63">
        <v>4.8827759419528272E-3</v>
      </c>
    </row>
    <row r="64" spans="1:73" x14ac:dyDescent="0.25">
      <c r="A64">
        <v>1291</v>
      </c>
      <c r="B64">
        <v>359.83499812689388</v>
      </c>
      <c r="C64">
        <v>1.2459007280289449E-3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5.9376199776829917E-3</v>
      </c>
      <c r="J64">
        <v>1.7866567134010455E-2</v>
      </c>
      <c r="K64">
        <v>4.263092569413398E-2</v>
      </c>
      <c r="L64">
        <v>5.4035876494320303E-2</v>
      </c>
      <c r="M64">
        <v>6.0263955595044334E-2</v>
      </c>
      <c r="N64">
        <v>7.3973137709271816E-2</v>
      </c>
      <c r="O64">
        <v>7.9296524253595221E-2</v>
      </c>
      <c r="P64">
        <v>8.9406561815892349E-2</v>
      </c>
      <c r="Q64">
        <v>8.9406561815892349E-2</v>
      </c>
      <c r="R64">
        <v>9.1335960862470034E-2</v>
      </c>
      <c r="S64">
        <v>9.1335960862470034E-2</v>
      </c>
      <c r="T64">
        <v>9.1335960862470034E-2</v>
      </c>
      <c r="U64">
        <v>9.1335960862470034E-2</v>
      </c>
      <c r="V64">
        <v>9.1335960862470034E-2</v>
      </c>
      <c r="W64">
        <v>9.1335960862470034E-2</v>
      </c>
      <c r="X64">
        <v>9.1335960862470034E-2</v>
      </c>
      <c r="Y64">
        <v>9.1335960862470034E-2</v>
      </c>
      <c r="Z64">
        <v>9.1335960862470034E-2</v>
      </c>
      <c r="AA64">
        <v>9.1335960862470034E-2</v>
      </c>
      <c r="AB64">
        <v>9.1335960862470034E-2</v>
      </c>
      <c r="AC64">
        <v>9.1335960862470034E-2</v>
      </c>
      <c r="AD64">
        <v>9.1335960862470034E-2</v>
      </c>
      <c r="AE64">
        <v>9.1335960862470034E-2</v>
      </c>
      <c r="AF64">
        <v>9.1335960862470034E-2</v>
      </c>
      <c r="AG64">
        <v>9.1335960862470034E-2</v>
      </c>
      <c r="AH64">
        <v>9.1335960862470034E-2</v>
      </c>
      <c r="AI64">
        <v>9.1335960862470034E-2</v>
      </c>
      <c r="AJ64">
        <v>9.1335960862470034E-2</v>
      </c>
      <c r="AK64">
        <v>9.1335960862470034E-2</v>
      </c>
      <c r="AL64">
        <v>9.1335960862470034E-2</v>
      </c>
      <c r="AM64">
        <v>9.1335960862470034E-2</v>
      </c>
      <c r="AN64">
        <v>9.1335960862470034E-2</v>
      </c>
      <c r="AO64">
        <v>9.1335960862470034E-2</v>
      </c>
      <c r="AP64">
        <v>9.1335960862470034E-2</v>
      </c>
      <c r="AQ64">
        <v>9.1335960862470034E-2</v>
      </c>
      <c r="AR64">
        <v>9.1335960862470034E-2</v>
      </c>
      <c r="AS64">
        <v>9.1335960862470034E-2</v>
      </c>
      <c r="AT64">
        <v>9.1335960862470034E-2</v>
      </c>
      <c r="AU64">
        <v>9.1335960862470034E-2</v>
      </c>
      <c r="AV64">
        <v>9.1335960862470034E-2</v>
      </c>
      <c r="AW64">
        <v>9.1335960862470034E-2</v>
      </c>
      <c r="AX64">
        <v>9.1335960862470034E-2</v>
      </c>
      <c r="AY64">
        <v>9.1335960862470034E-2</v>
      </c>
      <c r="AZ64">
        <v>9.1335960862470034E-2</v>
      </c>
      <c r="BA64">
        <v>9.1335960862470034E-2</v>
      </c>
      <c r="BB64">
        <v>9.1335960862470034E-2</v>
      </c>
      <c r="BC64">
        <v>9.1335960862470034E-2</v>
      </c>
      <c r="BD64">
        <v>9.1335960862470034E-2</v>
      </c>
      <c r="BE64">
        <v>9.1335960862470034E-2</v>
      </c>
      <c r="BF64">
        <v>9.1335960862470034E-2</v>
      </c>
      <c r="BG64">
        <v>9.1335960862470034E-2</v>
      </c>
      <c r="BH64">
        <v>9.1335960862470034E-2</v>
      </c>
      <c r="BI64">
        <v>8.9406561815892349E-2</v>
      </c>
      <c r="BJ64">
        <v>8.4938032334328159E-2</v>
      </c>
      <c r="BK64">
        <v>6.6980464725816036E-2</v>
      </c>
      <c r="BL64">
        <v>6.4441550244690268E-2</v>
      </c>
      <c r="BM64">
        <v>6.1640005511455494E-2</v>
      </c>
      <c r="BN64">
        <v>5.6347493796915137E-2</v>
      </c>
      <c r="BO64">
        <v>4.2100450720435348E-2</v>
      </c>
      <c r="BP64">
        <v>2.3592178145903808E-2</v>
      </c>
      <c r="BQ64">
        <v>1.0451540798221366E-2</v>
      </c>
      <c r="BR64">
        <v>1.5189486173338017E-3</v>
      </c>
      <c r="BS64">
        <v>0</v>
      </c>
      <c r="BT64">
        <v>1.9293990465776845E-3</v>
      </c>
      <c r="BU64">
        <v>7.0296693047886688E-3</v>
      </c>
    </row>
    <row r="65" spans="1:73" x14ac:dyDescent="0.25">
      <c r="A65">
        <v>1299</v>
      </c>
      <c r="B65">
        <v>358.21981283348731</v>
      </c>
      <c r="C65">
        <v>1.2403082744226193E-3</v>
      </c>
      <c r="D65">
        <v>20</v>
      </c>
      <c r="E65">
        <v>669.5</v>
      </c>
      <c r="F65">
        <v>-629.5</v>
      </c>
      <c r="G65">
        <v>0</v>
      </c>
      <c r="H65">
        <v>0</v>
      </c>
      <c r="I65">
        <v>5.9376199776829917E-3</v>
      </c>
      <c r="J65">
        <v>1.7866567134010455E-2</v>
      </c>
      <c r="K65">
        <v>4.263092569413398E-2</v>
      </c>
      <c r="L65">
        <v>5.4035876494320303E-2</v>
      </c>
      <c r="M65">
        <v>6.0263955595044334E-2</v>
      </c>
      <c r="N65">
        <v>7.3973137709271816E-2</v>
      </c>
      <c r="O65">
        <v>7.9296524253595221E-2</v>
      </c>
      <c r="P65">
        <v>9.0646870090314968E-2</v>
      </c>
      <c r="Q65">
        <v>9.0646870090314968E-2</v>
      </c>
      <c r="R65">
        <v>9.2576269136892653E-2</v>
      </c>
      <c r="S65">
        <v>9.2576269136892653E-2</v>
      </c>
      <c r="T65">
        <v>9.2576269136892653E-2</v>
      </c>
      <c r="U65">
        <v>9.2576269136892653E-2</v>
      </c>
      <c r="V65">
        <v>9.2576269136892653E-2</v>
      </c>
      <c r="W65">
        <v>9.2576269136892653E-2</v>
      </c>
      <c r="X65">
        <v>9.2576269136892653E-2</v>
      </c>
      <c r="Y65">
        <v>9.2576269136892653E-2</v>
      </c>
      <c r="Z65">
        <v>9.2576269136892653E-2</v>
      </c>
      <c r="AA65">
        <v>9.2576269136892653E-2</v>
      </c>
      <c r="AB65">
        <v>9.2576269136892653E-2</v>
      </c>
      <c r="AC65">
        <v>9.2576269136892653E-2</v>
      </c>
      <c r="AD65">
        <v>9.2576269136892653E-2</v>
      </c>
      <c r="AE65">
        <v>9.2576269136892653E-2</v>
      </c>
      <c r="AF65">
        <v>9.2576269136892653E-2</v>
      </c>
      <c r="AG65">
        <v>9.2576269136892653E-2</v>
      </c>
      <c r="AH65">
        <v>9.2576269136892653E-2</v>
      </c>
      <c r="AI65">
        <v>9.2576269136892653E-2</v>
      </c>
      <c r="AJ65">
        <v>9.2576269136892653E-2</v>
      </c>
      <c r="AK65">
        <v>9.2576269136892653E-2</v>
      </c>
      <c r="AL65">
        <v>9.2576269136892653E-2</v>
      </c>
      <c r="AM65">
        <v>9.2576269136892653E-2</v>
      </c>
      <c r="AN65">
        <v>9.2576269136892653E-2</v>
      </c>
      <c r="AO65">
        <v>9.2576269136892653E-2</v>
      </c>
      <c r="AP65">
        <v>9.2576269136892653E-2</v>
      </c>
      <c r="AQ65">
        <v>9.2576269136892653E-2</v>
      </c>
      <c r="AR65">
        <v>9.2576269136892653E-2</v>
      </c>
      <c r="AS65">
        <v>9.2576269136892653E-2</v>
      </c>
      <c r="AT65">
        <v>9.2576269136892653E-2</v>
      </c>
      <c r="AU65">
        <v>9.2576269136892653E-2</v>
      </c>
      <c r="AV65">
        <v>9.2576269136892653E-2</v>
      </c>
      <c r="AW65">
        <v>9.2576269136892653E-2</v>
      </c>
      <c r="AX65">
        <v>9.2576269136892653E-2</v>
      </c>
      <c r="AY65">
        <v>9.2576269136892653E-2</v>
      </c>
      <c r="AZ65">
        <v>9.2576269136892653E-2</v>
      </c>
      <c r="BA65">
        <v>9.2576269136892653E-2</v>
      </c>
      <c r="BB65">
        <v>9.2576269136892653E-2</v>
      </c>
      <c r="BC65">
        <v>9.2576269136892653E-2</v>
      </c>
      <c r="BD65">
        <v>9.2576269136892653E-2</v>
      </c>
      <c r="BE65">
        <v>9.2576269136892653E-2</v>
      </c>
      <c r="BF65">
        <v>9.2576269136892653E-2</v>
      </c>
      <c r="BG65">
        <v>9.2576269136892653E-2</v>
      </c>
      <c r="BH65">
        <v>9.2576269136892653E-2</v>
      </c>
      <c r="BI65">
        <v>9.0646870090314968E-2</v>
      </c>
      <c r="BJ65">
        <v>8.6178340608750778E-2</v>
      </c>
      <c r="BK65">
        <v>6.8220773000238655E-2</v>
      </c>
      <c r="BL65">
        <v>6.5681858519112887E-2</v>
      </c>
      <c r="BM65">
        <v>6.1640005511455494E-2</v>
      </c>
      <c r="BN65">
        <v>5.6347493796915137E-2</v>
      </c>
      <c r="BO65">
        <v>4.2100450720435348E-2</v>
      </c>
      <c r="BP65">
        <v>2.3592178145903808E-2</v>
      </c>
      <c r="BQ65">
        <v>1.0451540798221366E-2</v>
      </c>
      <c r="BR65">
        <v>1.5189486173338017E-3</v>
      </c>
      <c r="BS65">
        <v>0</v>
      </c>
      <c r="BT65">
        <v>1.9293990465776845E-3</v>
      </c>
      <c r="BU65">
        <v>1.6438574488889329E-2</v>
      </c>
    </row>
    <row r="66" spans="1:73" x14ac:dyDescent="0.25">
      <c r="A66">
        <v>1291</v>
      </c>
      <c r="B66">
        <v>334.44754542585594</v>
      </c>
      <c r="C66">
        <v>1.1579986452196754E-3</v>
      </c>
      <c r="D66">
        <v>30</v>
      </c>
      <c r="E66">
        <v>675.5</v>
      </c>
      <c r="F66">
        <v>-615.5</v>
      </c>
      <c r="G66">
        <v>0</v>
      </c>
      <c r="H66">
        <v>0</v>
      </c>
      <c r="I66">
        <v>5.9376199776829917E-3</v>
      </c>
      <c r="J66">
        <v>1.7866567134010455E-2</v>
      </c>
      <c r="K66">
        <v>4.263092569413398E-2</v>
      </c>
      <c r="L66">
        <v>5.4035876494320303E-2</v>
      </c>
      <c r="M66">
        <v>6.0263955595044334E-2</v>
      </c>
      <c r="N66">
        <v>7.3973137709271816E-2</v>
      </c>
      <c r="O66">
        <v>7.9296524253595221E-2</v>
      </c>
      <c r="P66">
        <v>9.1804868735534645E-2</v>
      </c>
      <c r="Q66">
        <v>9.1804868735534645E-2</v>
      </c>
      <c r="R66">
        <v>9.3734267782112329E-2</v>
      </c>
      <c r="S66">
        <v>9.3734267782112329E-2</v>
      </c>
      <c r="T66">
        <v>9.3734267782112329E-2</v>
      </c>
      <c r="U66">
        <v>9.3734267782112329E-2</v>
      </c>
      <c r="V66">
        <v>9.3734267782112329E-2</v>
      </c>
      <c r="W66">
        <v>9.3734267782112329E-2</v>
      </c>
      <c r="X66">
        <v>9.3734267782112329E-2</v>
      </c>
      <c r="Y66">
        <v>9.3734267782112329E-2</v>
      </c>
      <c r="Z66">
        <v>9.3734267782112329E-2</v>
      </c>
      <c r="AA66">
        <v>9.3734267782112329E-2</v>
      </c>
      <c r="AB66">
        <v>9.3734267782112329E-2</v>
      </c>
      <c r="AC66">
        <v>9.3734267782112329E-2</v>
      </c>
      <c r="AD66">
        <v>9.3734267782112329E-2</v>
      </c>
      <c r="AE66">
        <v>9.3734267782112329E-2</v>
      </c>
      <c r="AF66">
        <v>9.3734267782112329E-2</v>
      </c>
      <c r="AG66">
        <v>9.3734267782112329E-2</v>
      </c>
      <c r="AH66">
        <v>9.3734267782112329E-2</v>
      </c>
      <c r="AI66">
        <v>9.3734267782112329E-2</v>
      </c>
      <c r="AJ66">
        <v>9.3734267782112329E-2</v>
      </c>
      <c r="AK66">
        <v>9.3734267782112329E-2</v>
      </c>
      <c r="AL66">
        <v>9.3734267782112329E-2</v>
      </c>
      <c r="AM66">
        <v>9.3734267782112329E-2</v>
      </c>
      <c r="AN66">
        <v>9.3734267782112329E-2</v>
      </c>
      <c r="AO66">
        <v>9.3734267782112329E-2</v>
      </c>
      <c r="AP66">
        <v>9.3734267782112329E-2</v>
      </c>
      <c r="AQ66">
        <v>9.3734267782112329E-2</v>
      </c>
      <c r="AR66">
        <v>9.3734267782112329E-2</v>
      </c>
      <c r="AS66">
        <v>9.3734267782112329E-2</v>
      </c>
      <c r="AT66">
        <v>9.3734267782112329E-2</v>
      </c>
      <c r="AU66">
        <v>9.3734267782112329E-2</v>
      </c>
      <c r="AV66">
        <v>9.3734267782112329E-2</v>
      </c>
      <c r="AW66">
        <v>9.3734267782112329E-2</v>
      </c>
      <c r="AX66">
        <v>9.3734267782112329E-2</v>
      </c>
      <c r="AY66">
        <v>9.3734267782112329E-2</v>
      </c>
      <c r="AZ66">
        <v>9.3734267782112329E-2</v>
      </c>
      <c r="BA66">
        <v>9.3734267782112329E-2</v>
      </c>
      <c r="BB66">
        <v>9.3734267782112329E-2</v>
      </c>
      <c r="BC66">
        <v>9.3734267782112329E-2</v>
      </c>
      <c r="BD66">
        <v>9.3734267782112329E-2</v>
      </c>
      <c r="BE66">
        <v>9.3734267782112329E-2</v>
      </c>
      <c r="BF66">
        <v>9.3734267782112329E-2</v>
      </c>
      <c r="BG66">
        <v>9.3734267782112329E-2</v>
      </c>
      <c r="BH66">
        <v>9.3734267782112329E-2</v>
      </c>
      <c r="BI66">
        <v>9.1804868735534645E-2</v>
      </c>
      <c r="BJ66">
        <v>8.7336339253970455E-2</v>
      </c>
      <c r="BK66">
        <v>6.9378771645458331E-2</v>
      </c>
      <c r="BL66">
        <v>6.6839857164332564E-2</v>
      </c>
      <c r="BM66">
        <v>6.1640005511455494E-2</v>
      </c>
      <c r="BN66">
        <v>5.6347493796915137E-2</v>
      </c>
      <c r="BO66">
        <v>4.2100450720435348E-2</v>
      </c>
      <c r="BP66">
        <v>2.3592178145903808E-2</v>
      </c>
      <c r="BQ66">
        <v>1.0451540798221366E-2</v>
      </c>
      <c r="BR66">
        <v>1.5189486173338017E-3</v>
      </c>
      <c r="BS66">
        <v>0</v>
      </c>
      <c r="BT66">
        <v>1.0383517324022151E-3</v>
      </c>
      <c r="BU66">
        <v>2.0470962424932473E-2</v>
      </c>
    </row>
    <row r="67" spans="1:73" x14ac:dyDescent="0.25">
      <c r="A67">
        <v>1291</v>
      </c>
      <c r="B67">
        <v>368.57808815801701</v>
      </c>
      <c r="C67">
        <v>1.2761729980741102E-3</v>
      </c>
      <c r="D67">
        <v>40</v>
      </c>
      <c r="E67">
        <v>685.5</v>
      </c>
      <c r="F67">
        <v>-605.5</v>
      </c>
      <c r="G67">
        <v>0</v>
      </c>
      <c r="H67">
        <v>0</v>
      </c>
      <c r="I67">
        <v>5.9376199776829917E-3</v>
      </c>
      <c r="J67">
        <v>1.7866567134010455E-2</v>
      </c>
      <c r="K67">
        <v>4.263092569413398E-2</v>
      </c>
      <c r="L67">
        <v>5.4035876494320303E-2</v>
      </c>
      <c r="M67">
        <v>6.0263955595044334E-2</v>
      </c>
      <c r="N67">
        <v>7.3973137709271816E-2</v>
      </c>
      <c r="O67">
        <v>7.9296524253595221E-2</v>
      </c>
      <c r="P67">
        <v>9.1804868735534645E-2</v>
      </c>
      <c r="Q67">
        <v>9.308104173360876E-2</v>
      </c>
      <c r="R67">
        <v>9.5010440780186445E-2</v>
      </c>
      <c r="S67">
        <v>9.5010440780186445E-2</v>
      </c>
      <c r="T67">
        <v>9.5010440780186445E-2</v>
      </c>
      <c r="U67">
        <v>9.5010440780186445E-2</v>
      </c>
      <c r="V67">
        <v>9.5010440780186445E-2</v>
      </c>
      <c r="W67">
        <v>9.5010440780186445E-2</v>
      </c>
      <c r="X67">
        <v>9.5010440780186445E-2</v>
      </c>
      <c r="Y67">
        <v>9.5010440780186445E-2</v>
      </c>
      <c r="Z67">
        <v>9.5010440780186445E-2</v>
      </c>
      <c r="AA67">
        <v>9.5010440780186445E-2</v>
      </c>
      <c r="AB67">
        <v>9.5010440780186445E-2</v>
      </c>
      <c r="AC67">
        <v>9.5010440780186445E-2</v>
      </c>
      <c r="AD67">
        <v>9.5010440780186445E-2</v>
      </c>
      <c r="AE67">
        <v>9.5010440780186445E-2</v>
      </c>
      <c r="AF67">
        <v>9.5010440780186445E-2</v>
      </c>
      <c r="AG67">
        <v>9.5010440780186445E-2</v>
      </c>
      <c r="AH67">
        <v>9.5010440780186445E-2</v>
      </c>
      <c r="AI67">
        <v>9.5010440780186445E-2</v>
      </c>
      <c r="AJ67">
        <v>9.5010440780186445E-2</v>
      </c>
      <c r="AK67">
        <v>9.5010440780186445E-2</v>
      </c>
      <c r="AL67">
        <v>9.5010440780186445E-2</v>
      </c>
      <c r="AM67">
        <v>9.5010440780186445E-2</v>
      </c>
      <c r="AN67">
        <v>9.5010440780186445E-2</v>
      </c>
      <c r="AO67">
        <v>9.5010440780186445E-2</v>
      </c>
      <c r="AP67">
        <v>9.5010440780186445E-2</v>
      </c>
      <c r="AQ67">
        <v>9.5010440780186445E-2</v>
      </c>
      <c r="AR67">
        <v>9.5010440780186445E-2</v>
      </c>
      <c r="AS67">
        <v>9.5010440780186445E-2</v>
      </c>
      <c r="AT67">
        <v>9.5010440780186445E-2</v>
      </c>
      <c r="AU67">
        <v>9.5010440780186445E-2</v>
      </c>
      <c r="AV67">
        <v>9.5010440780186445E-2</v>
      </c>
      <c r="AW67">
        <v>9.5010440780186445E-2</v>
      </c>
      <c r="AX67">
        <v>9.5010440780186445E-2</v>
      </c>
      <c r="AY67">
        <v>9.5010440780186445E-2</v>
      </c>
      <c r="AZ67">
        <v>9.5010440780186445E-2</v>
      </c>
      <c r="BA67">
        <v>9.5010440780186445E-2</v>
      </c>
      <c r="BB67">
        <v>9.5010440780186445E-2</v>
      </c>
      <c r="BC67">
        <v>9.5010440780186445E-2</v>
      </c>
      <c r="BD67">
        <v>9.5010440780186445E-2</v>
      </c>
      <c r="BE67">
        <v>9.5010440780186445E-2</v>
      </c>
      <c r="BF67">
        <v>9.5010440780186445E-2</v>
      </c>
      <c r="BG67">
        <v>9.5010440780186445E-2</v>
      </c>
      <c r="BH67">
        <v>9.5010440780186445E-2</v>
      </c>
      <c r="BI67">
        <v>9.308104173360876E-2</v>
      </c>
      <c r="BJ67">
        <v>8.861251225204457E-2</v>
      </c>
      <c r="BK67">
        <v>7.0654944643532447E-2</v>
      </c>
      <c r="BL67">
        <v>6.8116030162406679E-2</v>
      </c>
      <c r="BM67">
        <v>6.1640005511455494E-2</v>
      </c>
      <c r="BN67">
        <v>5.6347493796915137E-2</v>
      </c>
      <c r="BO67">
        <v>4.2100450720435348E-2</v>
      </c>
      <c r="BP67">
        <v>2.3592178145903808E-2</v>
      </c>
      <c r="BQ67">
        <v>1.0451540798221366E-2</v>
      </c>
      <c r="BR67">
        <v>1.5189486173338017E-3</v>
      </c>
      <c r="BS67">
        <v>0</v>
      </c>
      <c r="BT67">
        <v>3.1627125089858654E-4</v>
      </c>
      <c r="BU67">
        <v>2.475647739078389E-2</v>
      </c>
    </row>
    <row r="68" spans="1:73" x14ac:dyDescent="0.25">
      <c r="A68">
        <v>1291</v>
      </c>
      <c r="B68">
        <v>355.03243870720371</v>
      </c>
      <c r="C68">
        <v>1.2292722391144669E-3</v>
      </c>
      <c r="D68">
        <v>30</v>
      </c>
      <c r="E68">
        <v>675.5</v>
      </c>
      <c r="F68">
        <v>-615.5</v>
      </c>
      <c r="G68">
        <v>0</v>
      </c>
      <c r="H68">
        <v>0</v>
      </c>
      <c r="I68">
        <v>5.9376199776829917E-3</v>
      </c>
      <c r="J68">
        <v>1.7866567134010455E-2</v>
      </c>
      <c r="K68">
        <v>4.263092569413398E-2</v>
      </c>
      <c r="L68">
        <v>5.4035876494320303E-2</v>
      </c>
      <c r="M68">
        <v>6.0263955595044334E-2</v>
      </c>
      <c r="N68">
        <v>7.3973137709271816E-2</v>
      </c>
      <c r="O68">
        <v>7.9296524253595221E-2</v>
      </c>
      <c r="P68">
        <v>9.3034140974649113E-2</v>
      </c>
      <c r="Q68">
        <v>9.4310313972723228E-2</v>
      </c>
      <c r="R68">
        <v>9.6239713019300913E-2</v>
      </c>
      <c r="S68">
        <v>9.6239713019300913E-2</v>
      </c>
      <c r="T68">
        <v>9.6239713019300913E-2</v>
      </c>
      <c r="U68">
        <v>9.6239713019300913E-2</v>
      </c>
      <c r="V68">
        <v>9.6239713019300913E-2</v>
      </c>
      <c r="W68">
        <v>9.6239713019300913E-2</v>
      </c>
      <c r="X68">
        <v>9.6239713019300913E-2</v>
      </c>
      <c r="Y68">
        <v>9.6239713019300913E-2</v>
      </c>
      <c r="Z68">
        <v>9.6239713019300913E-2</v>
      </c>
      <c r="AA68">
        <v>9.6239713019300913E-2</v>
      </c>
      <c r="AB68">
        <v>9.6239713019300913E-2</v>
      </c>
      <c r="AC68">
        <v>9.6239713019300913E-2</v>
      </c>
      <c r="AD68">
        <v>9.6239713019300913E-2</v>
      </c>
      <c r="AE68">
        <v>9.6239713019300913E-2</v>
      </c>
      <c r="AF68">
        <v>9.6239713019300913E-2</v>
      </c>
      <c r="AG68">
        <v>9.6239713019300913E-2</v>
      </c>
      <c r="AH68">
        <v>9.6239713019300913E-2</v>
      </c>
      <c r="AI68">
        <v>9.6239713019300913E-2</v>
      </c>
      <c r="AJ68">
        <v>9.6239713019300913E-2</v>
      </c>
      <c r="AK68">
        <v>9.6239713019300913E-2</v>
      </c>
      <c r="AL68">
        <v>9.6239713019300913E-2</v>
      </c>
      <c r="AM68">
        <v>9.6239713019300913E-2</v>
      </c>
      <c r="AN68">
        <v>9.6239713019300913E-2</v>
      </c>
      <c r="AO68">
        <v>9.6239713019300913E-2</v>
      </c>
      <c r="AP68">
        <v>9.6239713019300913E-2</v>
      </c>
      <c r="AQ68">
        <v>9.6239713019300913E-2</v>
      </c>
      <c r="AR68">
        <v>9.6239713019300913E-2</v>
      </c>
      <c r="AS68">
        <v>9.6239713019300913E-2</v>
      </c>
      <c r="AT68">
        <v>9.6239713019300913E-2</v>
      </c>
      <c r="AU68">
        <v>9.6239713019300913E-2</v>
      </c>
      <c r="AV68">
        <v>9.6239713019300913E-2</v>
      </c>
      <c r="AW68">
        <v>9.6239713019300913E-2</v>
      </c>
      <c r="AX68">
        <v>9.6239713019300913E-2</v>
      </c>
      <c r="AY68">
        <v>9.6239713019300913E-2</v>
      </c>
      <c r="AZ68">
        <v>9.6239713019300913E-2</v>
      </c>
      <c r="BA68">
        <v>9.6239713019300913E-2</v>
      </c>
      <c r="BB68">
        <v>9.6239713019300913E-2</v>
      </c>
      <c r="BC68">
        <v>9.6239713019300913E-2</v>
      </c>
      <c r="BD68">
        <v>9.6239713019300913E-2</v>
      </c>
      <c r="BE68">
        <v>9.6239713019300913E-2</v>
      </c>
      <c r="BF68">
        <v>9.6239713019300913E-2</v>
      </c>
      <c r="BG68">
        <v>9.6239713019300913E-2</v>
      </c>
      <c r="BH68">
        <v>9.6239713019300913E-2</v>
      </c>
      <c r="BI68">
        <v>9.4310313972723228E-2</v>
      </c>
      <c r="BJ68">
        <v>8.9841784491159038E-2</v>
      </c>
      <c r="BK68">
        <v>7.1884216882646915E-2</v>
      </c>
      <c r="BL68">
        <v>6.9345302401521147E-2</v>
      </c>
      <c r="BM68">
        <v>6.1640005511455494E-2</v>
      </c>
      <c r="BN68">
        <v>5.6347493796915137E-2</v>
      </c>
      <c r="BO68">
        <v>4.2100450720435348E-2</v>
      </c>
      <c r="BP68">
        <v>2.3592178145903808E-2</v>
      </c>
      <c r="BQ68">
        <v>1.0451540798221366E-2</v>
      </c>
      <c r="BR68">
        <v>1.5189486173338017E-3</v>
      </c>
      <c r="BS68">
        <v>0</v>
      </c>
      <c r="BT68">
        <v>1.0383517324022151E-3</v>
      </c>
      <c r="BU68">
        <v>2.0470962424932473E-2</v>
      </c>
    </row>
    <row r="69" spans="1:73" x14ac:dyDescent="0.25">
      <c r="A69">
        <v>1248</v>
      </c>
      <c r="B69">
        <v>323.14101785115383</v>
      </c>
      <c r="C69">
        <v>1.1188506718148399E-3</v>
      </c>
      <c r="D69">
        <v>20</v>
      </c>
      <c r="E69">
        <v>644</v>
      </c>
      <c r="F69">
        <v>-604</v>
      </c>
      <c r="G69">
        <v>0</v>
      </c>
      <c r="H69">
        <v>0</v>
      </c>
      <c r="I69">
        <v>5.9376199776829917E-3</v>
      </c>
      <c r="J69">
        <v>1.7866567134010455E-2</v>
      </c>
      <c r="K69">
        <v>4.263092569413398E-2</v>
      </c>
      <c r="L69">
        <v>5.4035876494320303E-2</v>
      </c>
      <c r="M69">
        <v>6.0263955595044334E-2</v>
      </c>
      <c r="N69">
        <v>7.3973137709271816E-2</v>
      </c>
      <c r="O69">
        <v>7.9296524253595221E-2</v>
      </c>
      <c r="P69">
        <v>9.3034140974649113E-2</v>
      </c>
      <c r="Q69">
        <v>9.5429164644538073E-2</v>
      </c>
      <c r="R69">
        <v>9.7358563691115757E-2</v>
      </c>
      <c r="S69">
        <v>9.7358563691115757E-2</v>
      </c>
      <c r="T69">
        <v>9.7358563691115757E-2</v>
      </c>
      <c r="U69">
        <v>9.7358563691115757E-2</v>
      </c>
      <c r="V69">
        <v>9.7358563691115757E-2</v>
      </c>
      <c r="W69">
        <v>9.7358563691115757E-2</v>
      </c>
      <c r="X69">
        <v>9.7358563691115757E-2</v>
      </c>
      <c r="Y69">
        <v>9.7358563691115757E-2</v>
      </c>
      <c r="Z69">
        <v>9.7358563691115757E-2</v>
      </c>
      <c r="AA69">
        <v>9.7358563691115757E-2</v>
      </c>
      <c r="AB69">
        <v>9.7358563691115757E-2</v>
      </c>
      <c r="AC69">
        <v>9.7358563691115757E-2</v>
      </c>
      <c r="AD69">
        <v>9.7358563691115757E-2</v>
      </c>
      <c r="AE69">
        <v>9.7358563691115757E-2</v>
      </c>
      <c r="AF69">
        <v>9.7358563691115757E-2</v>
      </c>
      <c r="AG69">
        <v>9.7358563691115757E-2</v>
      </c>
      <c r="AH69">
        <v>9.7358563691115757E-2</v>
      </c>
      <c r="AI69">
        <v>9.7358563691115757E-2</v>
      </c>
      <c r="AJ69">
        <v>9.7358563691115757E-2</v>
      </c>
      <c r="AK69">
        <v>9.7358563691115757E-2</v>
      </c>
      <c r="AL69">
        <v>9.7358563691115757E-2</v>
      </c>
      <c r="AM69">
        <v>9.7358563691115757E-2</v>
      </c>
      <c r="AN69">
        <v>9.7358563691115757E-2</v>
      </c>
      <c r="AO69">
        <v>9.7358563691115757E-2</v>
      </c>
      <c r="AP69">
        <v>9.7358563691115757E-2</v>
      </c>
      <c r="AQ69">
        <v>9.7358563691115757E-2</v>
      </c>
      <c r="AR69">
        <v>9.7358563691115757E-2</v>
      </c>
      <c r="AS69">
        <v>9.7358563691115757E-2</v>
      </c>
      <c r="AT69">
        <v>9.7358563691115757E-2</v>
      </c>
      <c r="AU69">
        <v>9.7358563691115757E-2</v>
      </c>
      <c r="AV69">
        <v>9.7358563691115757E-2</v>
      </c>
      <c r="AW69">
        <v>9.7358563691115757E-2</v>
      </c>
      <c r="AX69">
        <v>9.7358563691115757E-2</v>
      </c>
      <c r="AY69">
        <v>9.7358563691115757E-2</v>
      </c>
      <c r="AZ69">
        <v>9.7358563691115757E-2</v>
      </c>
      <c r="BA69">
        <v>9.7358563691115757E-2</v>
      </c>
      <c r="BB69">
        <v>9.7358563691115757E-2</v>
      </c>
      <c r="BC69">
        <v>9.7358563691115757E-2</v>
      </c>
      <c r="BD69">
        <v>9.7358563691115757E-2</v>
      </c>
      <c r="BE69">
        <v>9.7358563691115757E-2</v>
      </c>
      <c r="BF69">
        <v>9.7358563691115757E-2</v>
      </c>
      <c r="BG69">
        <v>9.7358563691115757E-2</v>
      </c>
      <c r="BH69">
        <v>9.7358563691115757E-2</v>
      </c>
      <c r="BI69">
        <v>9.5429164644538073E-2</v>
      </c>
      <c r="BJ69">
        <v>9.0960635162973882E-2</v>
      </c>
      <c r="BK69">
        <v>7.3003067554461759E-2</v>
      </c>
      <c r="BL69">
        <v>6.9345302401521147E-2</v>
      </c>
      <c r="BM69">
        <v>6.1640005511455494E-2</v>
      </c>
      <c r="BN69">
        <v>5.6347493796915137E-2</v>
      </c>
      <c r="BO69">
        <v>4.2100450720435348E-2</v>
      </c>
      <c r="BP69">
        <v>2.3592178145903808E-2</v>
      </c>
      <c r="BQ69">
        <v>1.0451540798221366E-2</v>
      </c>
      <c r="BR69">
        <v>1.5189486173338017E-3</v>
      </c>
      <c r="BS69">
        <v>0</v>
      </c>
      <c r="BT69">
        <v>2.0795917867305613E-4</v>
      </c>
      <c r="BU69">
        <v>4.6319228647692112E-3</v>
      </c>
    </row>
    <row r="70" spans="1:73" x14ac:dyDescent="0.25">
      <c r="A70">
        <v>1253</v>
      </c>
      <c r="B70">
        <v>312.53600608938547</v>
      </c>
      <c r="C70">
        <v>1.082131642416584E-3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5.9376199776829917E-3</v>
      </c>
      <c r="J70">
        <v>1.7866567134010455E-2</v>
      </c>
      <c r="K70">
        <v>4.263092569413398E-2</v>
      </c>
      <c r="L70">
        <v>5.4035876494320303E-2</v>
      </c>
      <c r="M70">
        <v>6.0263955595044334E-2</v>
      </c>
      <c r="N70">
        <v>7.3973137709271816E-2</v>
      </c>
      <c r="O70">
        <v>7.9296524253595221E-2</v>
      </c>
      <c r="P70">
        <v>9.4116272617065691E-2</v>
      </c>
      <c r="Q70">
        <v>9.6511296286954651E-2</v>
      </c>
      <c r="R70">
        <v>9.8440695333532335E-2</v>
      </c>
      <c r="S70">
        <v>9.8440695333532335E-2</v>
      </c>
      <c r="T70">
        <v>9.8440695333532335E-2</v>
      </c>
      <c r="U70">
        <v>9.8440695333532335E-2</v>
      </c>
      <c r="V70">
        <v>9.8440695333532335E-2</v>
      </c>
      <c r="W70">
        <v>9.8440695333532335E-2</v>
      </c>
      <c r="X70">
        <v>9.8440695333532335E-2</v>
      </c>
      <c r="Y70">
        <v>9.8440695333532335E-2</v>
      </c>
      <c r="Z70">
        <v>9.8440695333532335E-2</v>
      </c>
      <c r="AA70">
        <v>9.8440695333532335E-2</v>
      </c>
      <c r="AB70">
        <v>9.8440695333532335E-2</v>
      </c>
      <c r="AC70">
        <v>9.8440695333532335E-2</v>
      </c>
      <c r="AD70">
        <v>9.8440695333532335E-2</v>
      </c>
      <c r="AE70">
        <v>9.8440695333532335E-2</v>
      </c>
      <c r="AF70">
        <v>9.8440695333532335E-2</v>
      </c>
      <c r="AG70">
        <v>9.8440695333532335E-2</v>
      </c>
      <c r="AH70">
        <v>9.8440695333532335E-2</v>
      </c>
      <c r="AI70">
        <v>9.8440695333532335E-2</v>
      </c>
      <c r="AJ70">
        <v>9.8440695333532335E-2</v>
      </c>
      <c r="AK70">
        <v>9.8440695333532335E-2</v>
      </c>
      <c r="AL70">
        <v>9.8440695333532335E-2</v>
      </c>
      <c r="AM70">
        <v>9.8440695333532335E-2</v>
      </c>
      <c r="AN70">
        <v>9.8440695333532335E-2</v>
      </c>
      <c r="AO70">
        <v>9.8440695333532335E-2</v>
      </c>
      <c r="AP70">
        <v>9.8440695333532335E-2</v>
      </c>
      <c r="AQ70">
        <v>9.8440695333532335E-2</v>
      </c>
      <c r="AR70">
        <v>9.8440695333532335E-2</v>
      </c>
      <c r="AS70">
        <v>9.8440695333532335E-2</v>
      </c>
      <c r="AT70">
        <v>9.8440695333532335E-2</v>
      </c>
      <c r="AU70">
        <v>9.8440695333532335E-2</v>
      </c>
      <c r="AV70">
        <v>9.8440695333532335E-2</v>
      </c>
      <c r="AW70">
        <v>9.8440695333532335E-2</v>
      </c>
      <c r="AX70">
        <v>9.8440695333532335E-2</v>
      </c>
      <c r="AY70">
        <v>9.8440695333532335E-2</v>
      </c>
      <c r="AZ70">
        <v>9.8440695333532335E-2</v>
      </c>
      <c r="BA70">
        <v>9.8440695333532335E-2</v>
      </c>
      <c r="BB70">
        <v>9.8440695333532335E-2</v>
      </c>
      <c r="BC70">
        <v>9.8440695333532335E-2</v>
      </c>
      <c r="BD70">
        <v>9.8440695333532335E-2</v>
      </c>
      <c r="BE70">
        <v>9.8440695333532335E-2</v>
      </c>
      <c r="BF70">
        <v>9.8440695333532335E-2</v>
      </c>
      <c r="BG70">
        <v>9.8440695333532335E-2</v>
      </c>
      <c r="BH70">
        <v>9.8440695333532335E-2</v>
      </c>
      <c r="BI70">
        <v>9.6511296286954651E-2</v>
      </c>
      <c r="BJ70">
        <v>9.2042766805390461E-2</v>
      </c>
      <c r="BK70">
        <v>7.3003067554461759E-2</v>
      </c>
      <c r="BL70">
        <v>6.9345302401521147E-2</v>
      </c>
      <c r="BM70">
        <v>6.1640005511455494E-2</v>
      </c>
      <c r="BN70">
        <v>5.6347493796915137E-2</v>
      </c>
      <c r="BO70">
        <v>4.2100450720435348E-2</v>
      </c>
      <c r="BP70">
        <v>2.3592178145903808E-2</v>
      </c>
      <c r="BQ70">
        <v>1.0451540798221366E-2</v>
      </c>
      <c r="BR70">
        <v>1.5189486173338017E-3</v>
      </c>
      <c r="BS70">
        <v>0</v>
      </c>
      <c r="BT70">
        <v>1.110559780552578E-3</v>
      </c>
      <c r="BU70">
        <v>3.3776574788511177E-3</v>
      </c>
    </row>
    <row r="71" spans="1:73" x14ac:dyDescent="0.25">
      <c r="A71">
        <v>1253</v>
      </c>
      <c r="B71">
        <v>315.01670464371909</v>
      </c>
      <c r="C71">
        <v>1.0907208684533874E-3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5.9376199776829917E-3</v>
      </c>
      <c r="J71">
        <v>1.7866567134010455E-2</v>
      </c>
      <c r="K71">
        <v>4.263092569413398E-2</v>
      </c>
      <c r="L71">
        <v>5.4035876494320303E-2</v>
      </c>
      <c r="M71">
        <v>6.0263955595044334E-2</v>
      </c>
      <c r="N71">
        <v>7.3973137709271816E-2</v>
      </c>
      <c r="O71">
        <v>7.9296524253595221E-2</v>
      </c>
      <c r="P71">
        <v>9.5206993485519073E-2</v>
      </c>
      <c r="Q71">
        <v>9.7602017155408033E-2</v>
      </c>
      <c r="R71">
        <v>9.9531416201985717E-2</v>
      </c>
      <c r="S71">
        <v>9.9531416201985717E-2</v>
      </c>
      <c r="T71">
        <v>9.9531416201985717E-2</v>
      </c>
      <c r="U71">
        <v>9.9531416201985717E-2</v>
      </c>
      <c r="V71">
        <v>9.9531416201985717E-2</v>
      </c>
      <c r="W71">
        <v>9.9531416201985717E-2</v>
      </c>
      <c r="X71">
        <v>9.9531416201985717E-2</v>
      </c>
      <c r="Y71">
        <v>9.9531416201985717E-2</v>
      </c>
      <c r="Z71">
        <v>9.9531416201985717E-2</v>
      </c>
      <c r="AA71">
        <v>9.9531416201985717E-2</v>
      </c>
      <c r="AB71">
        <v>9.9531416201985717E-2</v>
      </c>
      <c r="AC71">
        <v>9.9531416201985717E-2</v>
      </c>
      <c r="AD71">
        <v>9.9531416201985717E-2</v>
      </c>
      <c r="AE71">
        <v>9.9531416201985717E-2</v>
      </c>
      <c r="AF71">
        <v>9.9531416201985717E-2</v>
      </c>
      <c r="AG71">
        <v>9.9531416201985717E-2</v>
      </c>
      <c r="AH71">
        <v>9.9531416201985717E-2</v>
      </c>
      <c r="AI71">
        <v>9.9531416201985717E-2</v>
      </c>
      <c r="AJ71">
        <v>9.9531416201985717E-2</v>
      </c>
      <c r="AK71">
        <v>9.9531416201985717E-2</v>
      </c>
      <c r="AL71">
        <v>9.9531416201985717E-2</v>
      </c>
      <c r="AM71">
        <v>9.9531416201985717E-2</v>
      </c>
      <c r="AN71">
        <v>9.9531416201985717E-2</v>
      </c>
      <c r="AO71">
        <v>9.9531416201985717E-2</v>
      </c>
      <c r="AP71">
        <v>9.9531416201985717E-2</v>
      </c>
      <c r="AQ71">
        <v>9.9531416201985717E-2</v>
      </c>
      <c r="AR71">
        <v>9.9531416201985717E-2</v>
      </c>
      <c r="AS71">
        <v>9.9531416201985717E-2</v>
      </c>
      <c r="AT71">
        <v>9.9531416201985717E-2</v>
      </c>
      <c r="AU71">
        <v>9.9531416201985717E-2</v>
      </c>
      <c r="AV71">
        <v>9.9531416201985717E-2</v>
      </c>
      <c r="AW71">
        <v>9.9531416201985717E-2</v>
      </c>
      <c r="AX71">
        <v>9.9531416201985717E-2</v>
      </c>
      <c r="AY71">
        <v>9.9531416201985717E-2</v>
      </c>
      <c r="AZ71">
        <v>9.9531416201985717E-2</v>
      </c>
      <c r="BA71">
        <v>9.9531416201985717E-2</v>
      </c>
      <c r="BB71">
        <v>9.9531416201985717E-2</v>
      </c>
      <c r="BC71">
        <v>9.9531416201985717E-2</v>
      </c>
      <c r="BD71">
        <v>9.9531416201985717E-2</v>
      </c>
      <c r="BE71">
        <v>9.9531416201985717E-2</v>
      </c>
      <c r="BF71">
        <v>9.9531416201985717E-2</v>
      </c>
      <c r="BG71">
        <v>9.9531416201985717E-2</v>
      </c>
      <c r="BH71">
        <v>9.9531416201985717E-2</v>
      </c>
      <c r="BI71">
        <v>9.7602017155408033E-2</v>
      </c>
      <c r="BJ71">
        <v>9.3133487673843843E-2</v>
      </c>
      <c r="BK71">
        <v>7.3003067554461759E-2</v>
      </c>
      <c r="BL71">
        <v>6.9345302401521147E-2</v>
      </c>
      <c r="BM71">
        <v>6.1640005511455494E-2</v>
      </c>
      <c r="BN71">
        <v>5.6347493796915137E-2</v>
      </c>
      <c r="BO71">
        <v>4.2100450720435348E-2</v>
      </c>
      <c r="BP71">
        <v>2.3592178145903808E-2</v>
      </c>
      <c r="BQ71">
        <v>1.0451540798221366E-2</v>
      </c>
      <c r="BR71">
        <v>1.5189486173338017E-3</v>
      </c>
      <c r="BS71">
        <v>0</v>
      </c>
      <c r="BT71">
        <v>1.8326402620562066E-3</v>
      </c>
      <c r="BU71">
        <v>1.8326402620561927E-3</v>
      </c>
    </row>
    <row r="72" spans="1:73" x14ac:dyDescent="0.25">
      <c r="A72">
        <v>1287</v>
      </c>
      <c r="B72">
        <v>308.85486294883452</v>
      </c>
      <c r="C72">
        <v>1.0693859702538839E-3</v>
      </c>
      <c r="D72">
        <v>-10</v>
      </c>
      <c r="E72">
        <v>633.5</v>
      </c>
      <c r="F72">
        <v>-653.5</v>
      </c>
      <c r="G72">
        <v>0</v>
      </c>
      <c r="H72">
        <v>0</v>
      </c>
      <c r="I72">
        <v>5.9376199776829917E-3</v>
      </c>
      <c r="J72">
        <v>1.7866567134010455E-2</v>
      </c>
      <c r="K72">
        <v>4.263092569413398E-2</v>
      </c>
      <c r="L72">
        <v>5.4035876494320303E-2</v>
      </c>
      <c r="M72">
        <v>6.0263955595044334E-2</v>
      </c>
      <c r="N72">
        <v>7.3973137709271816E-2</v>
      </c>
      <c r="O72">
        <v>8.0365910223849105E-2</v>
      </c>
      <c r="P72">
        <v>9.6276379455772956E-2</v>
      </c>
      <c r="Q72">
        <v>9.8671403125661916E-2</v>
      </c>
      <c r="R72">
        <v>0.1006008021722396</v>
      </c>
      <c r="S72">
        <v>0.1006008021722396</v>
      </c>
      <c r="T72">
        <v>0.1006008021722396</v>
      </c>
      <c r="U72">
        <v>0.1006008021722396</v>
      </c>
      <c r="V72">
        <v>0.1006008021722396</v>
      </c>
      <c r="W72">
        <v>0.1006008021722396</v>
      </c>
      <c r="X72">
        <v>0.1006008021722396</v>
      </c>
      <c r="Y72">
        <v>0.1006008021722396</v>
      </c>
      <c r="Z72">
        <v>0.1006008021722396</v>
      </c>
      <c r="AA72">
        <v>0.1006008021722396</v>
      </c>
      <c r="AB72">
        <v>0.1006008021722396</v>
      </c>
      <c r="AC72">
        <v>0.1006008021722396</v>
      </c>
      <c r="AD72">
        <v>0.1006008021722396</v>
      </c>
      <c r="AE72">
        <v>0.1006008021722396</v>
      </c>
      <c r="AF72">
        <v>0.1006008021722396</v>
      </c>
      <c r="AG72">
        <v>0.1006008021722396</v>
      </c>
      <c r="AH72">
        <v>0.1006008021722396</v>
      </c>
      <c r="AI72">
        <v>0.1006008021722396</v>
      </c>
      <c r="AJ72">
        <v>0.1006008021722396</v>
      </c>
      <c r="AK72">
        <v>0.1006008021722396</v>
      </c>
      <c r="AL72">
        <v>0.1006008021722396</v>
      </c>
      <c r="AM72">
        <v>0.1006008021722396</v>
      </c>
      <c r="AN72">
        <v>0.1006008021722396</v>
      </c>
      <c r="AO72">
        <v>0.1006008021722396</v>
      </c>
      <c r="AP72">
        <v>0.1006008021722396</v>
      </c>
      <c r="AQ72">
        <v>0.1006008021722396</v>
      </c>
      <c r="AR72">
        <v>0.1006008021722396</v>
      </c>
      <c r="AS72">
        <v>0.1006008021722396</v>
      </c>
      <c r="AT72">
        <v>0.1006008021722396</v>
      </c>
      <c r="AU72">
        <v>0.1006008021722396</v>
      </c>
      <c r="AV72">
        <v>0.1006008021722396</v>
      </c>
      <c r="AW72">
        <v>0.1006008021722396</v>
      </c>
      <c r="AX72">
        <v>0.1006008021722396</v>
      </c>
      <c r="AY72">
        <v>0.1006008021722396</v>
      </c>
      <c r="AZ72">
        <v>0.1006008021722396</v>
      </c>
      <c r="BA72">
        <v>0.1006008021722396</v>
      </c>
      <c r="BB72">
        <v>0.1006008021722396</v>
      </c>
      <c r="BC72">
        <v>0.1006008021722396</v>
      </c>
      <c r="BD72">
        <v>0.1006008021722396</v>
      </c>
      <c r="BE72">
        <v>0.1006008021722396</v>
      </c>
      <c r="BF72">
        <v>0.1006008021722396</v>
      </c>
      <c r="BG72">
        <v>0.1006008021722396</v>
      </c>
      <c r="BH72">
        <v>0.1006008021722396</v>
      </c>
      <c r="BI72">
        <v>9.8671403125661916E-2</v>
      </c>
      <c r="BJ72">
        <v>9.4202873644097726E-2</v>
      </c>
      <c r="BK72">
        <v>7.3003067554461759E-2</v>
      </c>
      <c r="BL72">
        <v>6.9345302401521147E-2</v>
      </c>
      <c r="BM72">
        <v>6.1640005511455494E-2</v>
      </c>
      <c r="BN72">
        <v>5.6347493796915137E-2</v>
      </c>
      <c r="BO72">
        <v>4.2100450720435348E-2</v>
      </c>
      <c r="BP72">
        <v>2.3592178145903808E-2</v>
      </c>
      <c r="BQ72">
        <v>1.0451540798221366E-2</v>
      </c>
      <c r="BR72">
        <v>1.5189486173338017E-3</v>
      </c>
      <c r="BS72">
        <v>0</v>
      </c>
      <c r="BT72">
        <v>4.2294105499216528E-3</v>
      </c>
      <c r="BU72">
        <v>2.8759513244838858E-3</v>
      </c>
    </row>
    <row r="73" spans="1:73" x14ac:dyDescent="0.25">
      <c r="A73">
        <v>1274</v>
      </c>
      <c r="B73">
        <v>257.88425243127159</v>
      </c>
      <c r="C73">
        <v>8.9290419087588978E-4</v>
      </c>
      <c r="D73">
        <v>-20</v>
      </c>
      <c r="E73">
        <v>617</v>
      </c>
      <c r="F73">
        <v>-657</v>
      </c>
      <c r="G73">
        <v>0</v>
      </c>
      <c r="H73">
        <v>0</v>
      </c>
      <c r="I73">
        <v>5.9376199776829917E-3</v>
      </c>
      <c r="J73">
        <v>1.7866567134010455E-2</v>
      </c>
      <c r="K73">
        <v>4.263092569413398E-2</v>
      </c>
      <c r="L73">
        <v>5.4035876494320303E-2</v>
      </c>
      <c r="M73">
        <v>6.0263955595044334E-2</v>
      </c>
      <c r="N73">
        <v>7.3973137709271816E-2</v>
      </c>
      <c r="O73">
        <v>8.1258814414724989E-2</v>
      </c>
      <c r="P73">
        <v>9.7169283646648841E-2</v>
      </c>
      <c r="Q73">
        <v>9.9564307316537801E-2</v>
      </c>
      <c r="R73">
        <v>0.10149370636311549</v>
      </c>
      <c r="S73">
        <v>0.10149370636311549</v>
      </c>
      <c r="T73">
        <v>0.10149370636311549</v>
      </c>
      <c r="U73">
        <v>0.10149370636311549</v>
      </c>
      <c r="V73">
        <v>0.10149370636311549</v>
      </c>
      <c r="W73">
        <v>0.10149370636311549</v>
      </c>
      <c r="X73">
        <v>0.10149370636311549</v>
      </c>
      <c r="Y73">
        <v>0.10149370636311549</v>
      </c>
      <c r="Z73">
        <v>0.10149370636311549</v>
      </c>
      <c r="AA73">
        <v>0.10149370636311549</v>
      </c>
      <c r="AB73">
        <v>0.10149370636311549</v>
      </c>
      <c r="AC73">
        <v>0.10149370636311549</v>
      </c>
      <c r="AD73">
        <v>0.10149370636311549</v>
      </c>
      <c r="AE73">
        <v>0.10149370636311549</v>
      </c>
      <c r="AF73">
        <v>0.10149370636311549</v>
      </c>
      <c r="AG73">
        <v>0.10149370636311549</v>
      </c>
      <c r="AH73">
        <v>0.10149370636311549</v>
      </c>
      <c r="AI73">
        <v>0.10149370636311549</v>
      </c>
      <c r="AJ73">
        <v>0.10149370636311549</v>
      </c>
      <c r="AK73">
        <v>0.10149370636311549</v>
      </c>
      <c r="AL73">
        <v>0.10149370636311549</v>
      </c>
      <c r="AM73">
        <v>0.10149370636311549</v>
      </c>
      <c r="AN73">
        <v>0.10149370636311549</v>
      </c>
      <c r="AO73">
        <v>0.10149370636311549</v>
      </c>
      <c r="AP73">
        <v>0.10149370636311549</v>
      </c>
      <c r="AQ73">
        <v>0.10149370636311549</v>
      </c>
      <c r="AR73">
        <v>0.10149370636311549</v>
      </c>
      <c r="AS73">
        <v>0.10149370636311549</v>
      </c>
      <c r="AT73">
        <v>0.10149370636311549</v>
      </c>
      <c r="AU73">
        <v>0.10149370636311549</v>
      </c>
      <c r="AV73">
        <v>0.10149370636311549</v>
      </c>
      <c r="AW73">
        <v>0.10149370636311549</v>
      </c>
      <c r="AX73">
        <v>0.10149370636311549</v>
      </c>
      <c r="AY73">
        <v>0.10149370636311549</v>
      </c>
      <c r="AZ73">
        <v>0.10149370636311549</v>
      </c>
      <c r="BA73">
        <v>0.10149370636311549</v>
      </c>
      <c r="BB73">
        <v>0.10149370636311549</v>
      </c>
      <c r="BC73">
        <v>0.10149370636311549</v>
      </c>
      <c r="BD73">
        <v>0.10149370636311549</v>
      </c>
      <c r="BE73">
        <v>0.10149370636311549</v>
      </c>
      <c r="BF73">
        <v>0.10149370636311549</v>
      </c>
      <c r="BG73">
        <v>0.10149370636311549</v>
      </c>
      <c r="BH73">
        <v>0.10149370636311549</v>
      </c>
      <c r="BI73">
        <v>9.9564307316537801E-2</v>
      </c>
      <c r="BJ73">
        <v>9.509577783497361E-2</v>
      </c>
      <c r="BK73">
        <v>7.3003067554461759E-2</v>
      </c>
      <c r="BL73">
        <v>6.9345302401521147E-2</v>
      </c>
      <c r="BM73">
        <v>6.1640005511455494E-2</v>
      </c>
      <c r="BN73">
        <v>5.6347493796915137E-2</v>
      </c>
      <c r="BO73">
        <v>4.2100450720435348E-2</v>
      </c>
      <c r="BP73">
        <v>2.3592178145903808E-2</v>
      </c>
      <c r="BQ73">
        <v>1.0451540798221366E-2</v>
      </c>
      <c r="BR73">
        <v>1.5189486173338017E-3</v>
      </c>
      <c r="BS73">
        <v>0</v>
      </c>
      <c r="BT73">
        <v>5.7773248469267652E-3</v>
      </c>
      <c r="BU73">
        <v>1.1466638046277594E-3</v>
      </c>
    </row>
    <row r="74" spans="1:73" x14ac:dyDescent="0.25">
      <c r="A74">
        <v>1274</v>
      </c>
      <c r="B74">
        <v>259.47956203475667</v>
      </c>
      <c r="C74">
        <v>8.9842782644986106E-4</v>
      </c>
      <c r="D74">
        <v>-30</v>
      </c>
      <c r="E74">
        <v>607</v>
      </c>
      <c r="F74">
        <v>-667</v>
      </c>
      <c r="G74">
        <v>0</v>
      </c>
      <c r="H74">
        <v>0</v>
      </c>
      <c r="I74">
        <v>5.9376199776829917E-3</v>
      </c>
      <c r="J74">
        <v>1.7866567134010455E-2</v>
      </c>
      <c r="K74">
        <v>4.263092569413398E-2</v>
      </c>
      <c r="L74">
        <v>5.4035876494320303E-2</v>
      </c>
      <c r="M74">
        <v>6.0263955595044334E-2</v>
      </c>
      <c r="N74">
        <v>7.3973137709271816E-2</v>
      </c>
      <c r="O74">
        <v>8.2157242241174849E-2</v>
      </c>
      <c r="P74">
        <v>9.8067711473098701E-2</v>
      </c>
      <c r="Q74">
        <v>0.10046273514298766</v>
      </c>
      <c r="R74">
        <v>0.10239213418956535</v>
      </c>
      <c r="S74">
        <v>0.10239213418956535</v>
      </c>
      <c r="T74">
        <v>0.10239213418956535</v>
      </c>
      <c r="U74">
        <v>0.10239213418956535</v>
      </c>
      <c r="V74">
        <v>0.10239213418956535</v>
      </c>
      <c r="W74">
        <v>0.10239213418956535</v>
      </c>
      <c r="X74">
        <v>0.10239213418956535</v>
      </c>
      <c r="Y74">
        <v>0.10239213418956535</v>
      </c>
      <c r="Z74">
        <v>0.10239213418956535</v>
      </c>
      <c r="AA74">
        <v>0.10239213418956535</v>
      </c>
      <c r="AB74">
        <v>0.10239213418956535</v>
      </c>
      <c r="AC74">
        <v>0.10239213418956535</v>
      </c>
      <c r="AD74">
        <v>0.10239213418956535</v>
      </c>
      <c r="AE74">
        <v>0.10239213418956535</v>
      </c>
      <c r="AF74">
        <v>0.10239213418956535</v>
      </c>
      <c r="AG74">
        <v>0.10239213418956535</v>
      </c>
      <c r="AH74">
        <v>0.10239213418956535</v>
      </c>
      <c r="AI74">
        <v>0.10239213418956535</v>
      </c>
      <c r="AJ74">
        <v>0.10239213418956535</v>
      </c>
      <c r="AK74">
        <v>0.10239213418956535</v>
      </c>
      <c r="AL74">
        <v>0.10239213418956535</v>
      </c>
      <c r="AM74">
        <v>0.10239213418956535</v>
      </c>
      <c r="AN74">
        <v>0.10239213418956535</v>
      </c>
      <c r="AO74">
        <v>0.10239213418956535</v>
      </c>
      <c r="AP74">
        <v>0.10239213418956535</v>
      </c>
      <c r="AQ74">
        <v>0.10239213418956535</v>
      </c>
      <c r="AR74">
        <v>0.10239213418956535</v>
      </c>
      <c r="AS74">
        <v>0.10239213418956535</v>
      </c>
      <c r="AT74">
        <v>0.10239213418956535</v>
      </c>
      <c r="AU74">
        <v>0.10239213418956535</v>
      </c>
      <c r="AV74">
        <v>0.10239213418956535</v>
      </c>
      <c r="AW74">
        <v>0.10239213418956535</v>
      </c>
      <c r="AX74">
        <v>0.10239213418956535</v>
      </c>
      <c r="AY74">
        <v>0.10239213418956535</v>
      </c>
      <c r="AZ74">
        <v>0.10239213418956535</v>
      </c>
      <c r="BA74">
        <v>0.10239213418956535</v>
      </c>
      <c r="BB74">
        <v>0.10239213418956535</v>
      </c>
      <c r="BC74">
        <v>0.10239213418956535</v>
      </c>
      <c r="BD74">
        <v>0.10239213418956535</v>
      </c>
      <c r="BE74">
        <v>0.10239213418956535</v>
      </c>
      <c r="BF74">
        <v>0.10239213418956535</v>
      </c>
      <c r="BG74">
        <v>0.10239213418956535</v>
      </c>
      <c r="BH74">
        <v>0.10239213418956535</v>
      </c>
      <c r="BI74">
        <v>0.10046273514298766</v>
      </c>
      <c r="BJ74">
        <v>9.509577783497361E-2</v>
      </c>
      <c r="BK74">
        <v>7.3003067554461759E-2</v>
      </c>
      <c r="BL74">
        <v>6.9345302401521147E-2</v>
      </c>
      <c r="BM74">
        <v>6.1640005511455494E-2</v>
      </c>
      <c r="BN74">
        <v>5.6347493796915137E-2</v>
      </c>
      <c r="BO74">
        <v>4.2100450720435348E-2</v>
      </c>
      <c r="BP74">
        <v>2.3592178145903808E-2</v>
      </c>
      <c r="BQ74">
        <v>1.0451540798221366E-2</v>
      </c>
      <c r="BR74">
        <v>1.5189486173338017E-3</v>
      </c>
      <c r="BS74">
        <v>0</v>
      </c>
      <c r="BT74">
        <v>1.1731841775041982E-2</v>
      </c>
      <c r="BU74">
        <v>4.2458332312413083E-4</v>
      </c>
    </row>
    <row r="75" spans="1:73" x14ac:dyDescent="0.25">
      <c r="A75">
        <v>1227</v>
      </c>
      <c r="B75">
        <v>289.01184679706603</v>
      </c>
      <c r="C75">
        <v>1.0006810682891777E-3</v>
      </c>
      <c r="D75">
        <v>-40</v>
      </c>
      <c r="E75">
        <v>573.5</v>
      </c>
      <c r="F75">
        <v>-653.5</v>
      </c>
      <c r="G75">
        <v>0</v>
      </c>
      <c r="H75">
        <v>0</v>
      </c>
      <c r="I75">
        <v>5.9376199776829917E-3</v>
      </c>
      <c r="J75">
        <v>1.7866567134010455E-2</v>
      </c>
      <c r="K75">
        <v>4.263092569413398E-2</v>
      </c>
      <c r="L75">
        <v>5.4035876494320303E-2</v>
      </c>
      <c r="M75">
        <v>6.0263955595044334E-2</v>
      </c>
      <c r="N75">
        <v>7.3973137709271816E-2</v>
      </c>
      <c r="O75">
        <v>8.3157923309464032E-2</v>
      </c>
      <c r="P75">
        <v>9.9068392541387884E-2</v>
      </c>
      <c r="Q75">
        <v>0.10146341621127684</v>
      </c>
      <c r="R75">
        <v>0.10339281525785453</v>
      </c>
      <c r="S75">
        <v>0.10339281525785453</v>
      </c>
      <c r="T75">
        <v>0.10339281525785453</v>
      </c>
      <c r="U75">
        <v>0.10339281525785453</v>
      </c>
      <c r="V75">
        <v>0.10339281525785453</v>
      </c>
      <c r="W75">
        <v>0.10339281525785453</v>
      </c>
      <c r="X75">
        <v>0.10339281525785453</v>
      </c>
      <c r="Y75">
        <v>0.10339281525785453</v>
      </c>
      <c r="Z75">
        <v>0.10339281525785453</v>
      </c>
      <c r="AA75">
        <v>0.10339281525785453</v>
      </c>
      <c r="AB75">
        <v>0.10339281525785453</v>
      </c>
      <c r="AC75">
        <v>0.10339281525785453</v>
      </c>
      <c r="AD75">
        <v>0.10339281525785453</v>
      </c>
      <c r="AE75">
        <v>0.10339281525785453</v>
      </c>
      <c r="AF75">
        <v>0.10339281525785453</v>
      </c>
      <c r="AG75">
        <v>0.10339281525785453</v>
      </c>
      <c r="AH75">
        <v>0.10339281525785453</v>
      </c>
      <c r="AI75">
        <v>0.10339281525785453</v>
      </c>
      <c r="AJ75">
        <v>0.10339281525785453</v>
      </c>
      <c r="AK75">
        <v>0.10339281525785453</v>
      </c>
      <c r="AL75">
        <v>0.10339281525785453</v>
      </c>
      <c r="AM75">
        <v>0.10339281525785453</v>
      </c>
      <c r="AN75">
        <v>0.10339281525785453</v>
      </c>
      <c r="AO75">
        <v>0.10339281525785453</v>
      </c>
      <c r="AP75">
        <v>0.10339281525785453</v>
      </c>
      <c r="AQ75">
        <v>0.10339281525785453</v>
      </c>
      <c r="AR75">
        <v>0.10339281525785453</v>
      </c>
      <c r="AS75">
        <v>0.10339281525785453</v>
      </c>
      <c r="AT75">
        <v>0.10339281525785453</v>
      </c>
      <c r="AU75">
        <v>0.10339281525785453</v>
      </c>
      <c r="AV75">
        <v>0.10339281525785453</v>
      </c>
      <c r="AW75">
        <v>0.10339281525785453</v>
      </c>
      <c r="AX75">
        <v>0.10339281525785453</v>
      </c>
      <c r="AY75">
        <v>0.10339281525785453</v>
      </c>
      <c r="AZ75">
        <v>0.10339281525785453</v>
      </c>
      <c r="BA75">
        <v>0.10339281525785453</v>
      </c>
      <c r="BB75">
        <v>0.10339281525785453</v>
      </c>
      <c r="BC75">
        <v>0.10339281525785453</v>
      </c>
      <c r="BD75">
        <v>0.10339281525785453</v>
      </c>
      <c r="BE75">
        <v>0.10339281525785453</v>
      </c>
      <c r="BF75">
        <v>0.10339281525785453</v>
      </c>
      <c r="BG75">
        <v>0.10339281525785453</v>
      </c>
      <c r="BH75">
        <v>0.10339281525785453</v>
      </c>
      <c r="BI75">
        <v>0.10046273514298766</v>
      </c>
      <c r="BJ75">
        <v>9.509577783497361E-2</v>
      </c>
      <c r="BK75">
        <v>7.3003067554461759E-2</v>
      </c>
      <c r="BL75">
        <v>6.9345302401521147E-2</v>
      </c>
      <c r="BM75">
        <v>6.1640005511455494E-2</v>
      </c>
      <c r="BN75">
        <v>5.6347493796915137E-2</v>
      </c>
      <c r="BO75">
        <v>4.2100450720435348E-2</v>
      </c>
      <c r="BP75">
        <v>2.3592178145903808E-2</v>
      </c>
      <c r="BQ75">
        <v>1.0451540798221366E-2</v>
      </c>
      <c r="BR75">
        <v>1.5189486173338017E-3</v>
      </c>
      <c r="BS75">
        <v>0</v>
      </c>
      <c r="BT75">
        <v>4.2294105499216528E-3</v>
      </c>
      <c r="BU75">
        <v>0</v>
      </c>
    </row>
    <row r="76" spans="1:73" x14ac:dyDescent="0.25">
      <c r="A76">
        <v>1227</v>
      </c>
      <c r="B76">
        <v>265.88033748837813</v>
      </c>
      <c r="C76">
        <v>9.2059001422795084E-4</v>
      </c>
      <c r="D76">
        <v>-30</v>
      </c>
      <c r="E76">
        <v>583.5</v>
      </c>
      <c r="F76">
        <v>-643.5</v>
      </c>
      <c r="G76">
        <v>0</v>
      </c>
      <c r="H76">
        <v>0</v>
      </c>
      <c r="I76">
        <v>5.9376199776829917E-3</v>
      </c>
      <c r="J76">
        <v>1.7866567134010455E-2</v>
      </c>
      <c r="K76">
        <v>4.263092569413398E-2</v>
      </c>
      <c r="L76">
        <v>5.4035876494320303E-2</v>
      </c>
      <c r="M76">
        <v>6.0263955595044334E-2</v>
      </c>
      <c r="N76">
        <v>7.3973137709271816E-2</v>
      </c>
      <c r="O76">
        <v>8.4078513323691983E-2</v>
      </c>
      <c r="P76">
        <v>9.9988982555615835E-2</v>
      </c>
      <c r="Q76">
        <v>0.1023840062255048</v>
      </c>
      <c r="R76">
        <v>0.10431340527208248</v>
      </c>
      <c r="S76">
        <v>0.10431340527208248</v>
      </c>
      <c r="T76">
        <v>0.10431340527208248</v>
      </c>
      <c r="U76">
        <v>0.10431340527208248</v>
      </c>
      <c r="V76">
        <v>0.10431340527208248</v>
      </c>
      <c r="W76">
        <v>0.10431340527208248</v>
      </c>
      <c r="X76">
        <v>0.10431340527208248</v>
      </c>
      <c r="Y76">
        <v>0.10431340527208248</v>
      </c>
      <c r="Z76">
        <v>0.10431340527208248</v>
      </c>
      <c r="AA76">
        <v>0.10431340527208248</v>
      </c>
      <c r="AB76">
        <v>0.10431340527208248</v>
      </c>
      <c r="AC76">
        <v>0.10431340527208248</v>
      </c>
      <c r="AD76">
        <v>0.10431340527208248</v>
      </c>
      <c r="AE76">
        <v>0.10431340527208248</v>
      </c>
      <c r="AF76">
        <v>0.10431340527208248</v>
      </c>
      <c r="AG76">
        <v>0.10431340527208248</v>
      </c>
      <c r="AH76">
        <v>0.10431340527208248</v>
      </c>
      <c r="AI76">
        <v>0.10431340527208248</v>
      </c>
      <c r="AJ76">
        <v>0.10431340527208248</v>
      </c>
      <c r="AK76">
        <v>0.10431340527208248</v>
      </c>
      <c r="AL76">
        <v>0.10431340527208248</v>
      </c>
      <c r="AM76">
        <v>0.10431340527208248</v>
      </c>
      <c r="AN76">
        <v>0.10431340527208248</v>
      </c>
      <c r="AO76">
        <v>0.10431340527208248</v>
      </c>
      <c r="AP76">
        <v>0.10431340527208248</v>
      </c>
      <c r="AQ76">
        <v>0.10431340527208248</v>
      </c>
      <c r="AR76">
        <v>0.10431340527208248</v>
      </c>
      <c r="AS76">
        <v>0.10431340527208248</v>
      </c>
      <c r="AT76">
        <v>0.10431340527208248</v>
      </c>
      <c r="AU76">
        <v>0.10431340527208248</v>
      </c>
      <c r="AV76">
        <v>0.10431340527208248</v>
      </c>
      <c r="AW76">
        <v>0.10431340527208248</v>
      </c>
      <c r="AX76">
        <v>0.10431340527208248</v>
      </c>
      <c r="AY76">
        <v>0.10431340527208248</v>
      </c>
      <c r="AZ76">
        <v>0.10431340527208248</v>
      </c>
      <c r="BA76">
        <v>0.10431340527208248</v>
      </c>
      <c r="BB76">
        <v>0.10431340527208248</v>
      </c>
      <c r="BC76">
        <v>0.10431340527208248</v>
      </c>
      <c r="BD76">
        <v>0.10431340527208248</v>
      </c>
      <c r="BE76">
        <v>0.10431340527208248</v>
      </c>
      <c r="BF76">
        <v>0.10431340527208248</v>
      </c>
      <c r="BG76">
        <v>0.10431340527208248</v>
      </c>
      <c r="BH76">
        <v>0.10431340527208248</v>
      </c>
      <c r="BI76">
        <v>0.10046273514298766</v>
      </c>
      <c r="BJ76">
        <v>9.509577783497361E-2</v>
      </c>
      <c r="BK76">
        <v>7.3003067554461759E-2</v>
      </c>
      <c r="BL76">
        <v>6.9345302401521147E-2</v>
      </c>
      <c r="BM76">
        <v>6.1640005511455494E-2</v>
      </c>
      <c r="BN76">
        <v>5.6347493796915137E-2</v>
      </c>
      <c r="BO76">
        <v>4.2100450720435348E-2</v>
      </c>
      <c r="BP76">
        <v>2.3592178145903808E-2</v>
      </c>
      <c r="BQ76">
        <v>1.0451540798221366E-2</v>
      </c>
      <c r="BR76">
        <v>1.5189486173338017E-3</v>
      </c>
      <c r="BS76">
        <v>0</v>
      </c>
      <c r="BT76">
        <v>3.3330693561009345E-3</v>
      </c>
      <c r="BU76">
        <v>0</v>
      </c>
    </row>
    <row r="77" spans="1:73" x14ac:dyDescent="0.25">
      <c r="A77">
        <v>1225</v>
      </c>
      <c r="B77">
        <v>374.55065748360005</v>
      </c>
      <c r="C77">
        <v>1.2968525553981123E-3</v>
      </c>
      <c r="D77">
        <v>-20</v>
      </c>
      <c r="E77">
        <v>592.5</v>
      </c>
      <c r="F77">
        <v>-632.5</v>
      </c>
      <c r="G77">
        <v>0</v>
      </c>
      <c r="H77">
        <v>0</v>
      </c>
      <c r="I77">
        <v>5.9376199776829917E-3</v>
      </c>
      <c r="J77">
        <v>1.7866567134010455E-2</v>
      </c>
      <c r="K77">
        <v>4.263092569413398E-2</v>
      </c>
      <c r="L77">
        <v>5.4035876494320303E-2</v>
      </c>
      <c r="M77">
        <v>6.0263955595044334E-2</v>
      </c>
      <c r="N77">
        <v>7.3973137709271816E-2</v>
      </c>
      <c r="O77">
        <v>8.4078513323691983E-2</v>
      </c>
      <c r="P77">
        <v>0.10128583511101395</v>
      </c>
      <c r="Q77">
        <v>0.10368085878090291</v>
      </c>
      <c r="R77">
        <v>0.1056102578274806</v>
      </c>
      <c r="S77">
        <v>0.1056102578274806</v>
      </c>
      <c r="T77">
        <v>0.1056102578274806</v>
      </c>
      <c r="U77">
        <v>0.1056102578274806</v>
      </c>
      <c r="V77">
        <v>0.1056102578274806</v>
      </c>
      <c r="W77">
        <v>0.1056102578274806</v>
      </c>
      <c r="X77">
        <v>0.1056102578274806</v>
      </c>
      <c r="Y77">
        <v>0.1056102578274806</v>
      </c>
      <c r="Z77">
        <v>0.1056102578274806</v>
      </c>
      <c r="AA77">
        <v>0.1056102578274806</v>
      </c>
      <c r="AB77">
        <v>0.1056102578274806</v>
      </c>
      <c r="AC77">
        <v>0.1056102578274806</v>
      </c>
      <c r="AD77">
        <v>0.1056102578274806</v>
      </c>
      <c r="AE77">
        <v>0.1056102578274806</v>
      </c>
      <c r="AF77">
        <v>0.1056102578274806</v>
      </c>
      <c r="AG77">
        <v>0.1056102578274806</v>
      </c>
      <c r="AH77">
        <v>0.1056102578274806</v>
      </c>
      <c r="AI77">
        <v>0.1056102578274806</v>
      </c>
      <c r="AJ77">
        <v>0.1056102578274806</v>
      </c>
      <c r="AK77">
        <v>0.1056102578274806</v>
      </c>
      <c r="AL77">
        <v>0.1056102578274806</v>
      </c>
      <c r="AM77">
        <v>0.1056102578274806</v>
      </c>
      <c r="AN77">
        <v>0.1056102578274806</v>
      </c>
      <c r="AO77">
        <v>0.1056102578274806</v>
      </c>
      <c r="AP77">
        <v>0.1056102578274806</v>
      </c>
      <c r="AQ77">
        <v>0.1056102578274806</v>
      </c>
      <c r="AR77">
        <v>0.1056102578274806</v>
      </c>
      <c r="AS77">
        <v>0.1056102578274806</v>
      </c>
      <c r="AT77">
        <v>0.1056102578274806</v>
      </c>
      <c r="AU77">
        <v>0.1056102578274806</v>
      </c>
      <c r="AV77">
        <v>0.1056102578274806</v>
      </c>
      <c r="AW77">
        <v>0.1056102578274806</v>
      </c>
      <c r="AX77">
        <v>0.1056102578274806</v>
      </c>
      <c r="AY77">
        <v>0.1056102578274806</v>
      </c>
      <c r="AZ77">
        <v>0.1056102578274806</v>
      </c>
      <c r="BA77">
        <v>0.1056102578274806</v>
      </c>
      <c r="BB77">
        <v>0.1056102578274806</v>
      </c>
      <c r="BC77">
        <v>0.1056102578274806</v>
      </c>
      <c r="BD77">
        <v>0.1056102578274806</v>
      </c>
      <c r="BE77">
        <v>0.1056102578274806</v>
      </c>
      <c r="BF77">
        <v>0.1056102578274806</v>
      </c>
      <c r="BG77">
        <v>0.1056102578274806</v>
      </c>
      <c r="BH77">
        <v>0.1056102578274806</v>
      </c>
      <c r="BI77">
        <v>0.10175958769838578</v>
      </c>
      <c r="BJ77">
        <v>9.509577783497361E-2</v>
      </c>
      <c r="BK77">
        <v>7.3003067554461759E-2</v>
      </c>
      <c r="BL77">
        <v>6.9345302401521147E-2</v>
      </c>
      <c r="BM77">
        <v>6.1640005511455494E-2</v>
      </c>
      <c r="BN77">
        <v>5.6347493796915137E-2</v>
      </c>
      <c r="BO77">
        <v>4.2100450720435348E-2</v>
      </c>
      <c r="BP77">
        <v>2.3592178145903808E-2</v>
      </c>
      <c r="BQ77">
        <v>1.0451540798221366E-2</v>
      </c>
      <c r="BR77">
        <v>1.5189486173338017E-3</v>
      </c>
      <c r="BS77">
        <v>0</v>
      </c>
      <c r="BT77">
        <v>2.3470940428981374E-3</v>
      </c>
      <c r="BU77">
        <v>0</v>
      </c>
    </row>
    <row r="78" spans="1:73" x14ac:dyDescent="0.25">
      <c r="A78">
        <v>1225</v>
      </c>
      <c r="B78">
        <v>370.97137408163263</v>
      </c>
      <c r="C78">
        <v>1.2844595646675093E-3</v>
      </c>
      <c r="D78">
        <v>-10</v>
      </c>
      <c r="E78">
        <v>602.5</v>
      </c>
      <c r="F78">
        <v>-622.5</v>
      </c>
      <c r="G78">
        <v>0</v>
      </c>
      <c r="H78">
        <v>0</v>
      </c>
      <c r="I78">
        <v>5.9376199776829917E-3</v>
      </c>
      <c r="J78">
        <v>1.7866567134010455E-2</v>
      </c>
      <c r="K78">
        <v>4.263092569413398E-2</v>
      </c>
      <c r="L78">
        <v>5.4035876494320303E-2</v>
      </c>
      <c r="M78">
        <v>6.0263955595044334E-2</v>
      </c>
      <c r="N78">
        <v>7.3973137709271816E-2</v>
      </c>
      <c r="O78">
        <v>8.4078513323691983E-2</v>
      </c>
      <c r="P78">
        <v>0.10257029467568146</v>
      </c>
      <c r="Q78">
        <v>0.10496531834557042</v>
      </c>
      <c r="R78">
        <v>0.10689471739214811</v>
      </c>
      <c r="S78">
        <v>0.10689471739214811</v>
      </c>
      <c r="T78">
        <v>0.10689471739214811</v>
      </c>
      <c r="U78">
        <v>0.10689471739214811</v>
      </c>
      <c r="V78">
        <v>0.10689471739214811</v>
      </c>
      <c r="W78">
        <v>0.10689471739214811</v>
      </c>
      <c r="X78">
        <v>0.10689471739214811</v>
      </c>
      <c r="Y78">
        <v>0.10689471739214811</v>
      </c>
      <c r="Z78">
        <v>0.10689471739214811</v>
      </c>
      <c r="AA78">
        <v>0.10689471739214811</v>
      </c>
      <c r="AB78">
        <v>0.10689471739214811</v>
      </c>
      <c r="AC78">
        <v>0.10689471739214811</v>
      </c>
      <c r="AD78">
        <v>0.10689471739214811</v>
      </c>
      <c r="AE78">
        <v>0.10689471739214811</v>
      </c>
      <c r="AF78">
        <v>0.10689471739214811</v>
      </c>
      <c r="AG78">
        <v>0.10689471739214811</v>
      </c>
      <c r="AH78">
        <v>0.10689471739214811</v>
      </c>
      <c r="AI78">
        <v>0.10689471739214811</v>
      </c>
      <c r="AJ78">
        <v>0.10689471739214811</v>
      </c>
      <c r="AK78">
        <v>0.10689471739214811</v>
      </c>
      <c r="AL78">
        <v>0.10689471739214811</v>
      </c>
      <c r="AM78">
        <v>0.10689471739214811</v>
      </c>
      <c r="AN78">
        <v>0.10689471739214811</v>
      </c>
      <c r="AO78">
        <v>0.10689471739214811</v>
      </c>
      <c r="AP78">
        <v>0.10689471739214811</v>
      </c>
      <c r="AQ78">
        <v>0.10689471739214811</v>
      </c>
      <c r="AR78">
        <v>0.10689471739214811</v>
      </c>
      <c r="AS78">
        <v>0.10689471739214811</v>
      </c>
      <c r="AT78">
        <v>0.10689471739214811</v>
      </c>
      <c r="AU78">
        <v>0.10689471739214811</v>
      </c>
      <c r="AV78">
        <v>0.10689471739214811</v>
      </c>
      <c r="AW78">
        <v>0.10689471739214811</v>
      </c>
      <c r="AX78">
        <v>0.10689471739214811</v>
      </c>
      <c r="AY78">
        <v>0.10689471739214811</v>
      </c>
      <c r="AZ78">
        <v>0.10689471739214811</v>
      </c>
      <c r="BA78">
        <v>0.10689471739214811</v>
      </c>
      <c r="BB78">
        <v>0.10689471739214811</v>
      </c>
      <c r="BC78">
        <v>0.10689471739214811</v>
      </c>
      <c r="BD78">
        <v>0.10689471739214811</v>
      </c>
      <c r="BE78">
        <v>0.10689471739214811</v>
      </c>
      <c r="BF78">
        <v>0.10689471739214811</v>
      </c>
      <c r="BG78">
        <v>0.10689471739214811</v>
      </c>
      <c r="BH78">
        <v>0.10689471739214811</v>
      </c>
      <c r="BI78">
        <v>0.10304404726305329</v>
      </c>
      <c r="BJ78">
        <v>9.509577783497361E-2</v>
      </c>
      <c r="BK78">
        <v>7.3003067554461759E-2</v>
      </c>
      <c r="BL78">
        <v>6.9345302401521147E-2</v>
      </c>
      <c r="BM78">
        <v>6.1640005511455494E-2</v>
      </c>
      <c r="BN78">
        <v>5.6347493796915137E-2</v>
      </c>
      <c r="BO78">
        <v>4.2100450720435348E-2</v>
      </c>
      <c r="BP78">
        <v>2.3592178145903808E-2</v>
      </c>
      <c r="BQ78">
        <v>1.0451540798221366E-2</v>
      </c>
      <c r="BR78">
        <v>1.5189486173338017E-3</v>
      </c>
      <c r="BS78">
        <v>0</v>
      </c>
      <c r="BT78">
        <v>1.5438080694547551E-3</v>
      </c>
      <c r="BU78">
        <v>1.9887443032001739E-4</v>
      </c>
    </row>
    <row r="79" spans="1:73" x14ac:dyDescent="0.25">
      <c r="A79">
        <v>1287</v>
      </c>
      <c r="B79">
        <v>404.45448788114999</v>
      </c>
      <c r="C79">
        <v>1.4003922451367491E-3</v>
      </c>
      <c r="D79">
        <v>0</v>
      </c>
      <c r="E79">
        <v>643.5</v>
      </c>
      <c r="F79">
        <v>-643.5</v>
      </c>
      <c r="G79">
        <v>0</v>
      </c>
      <c r="H79">
        <v>0</v>
      </c>
      <c r="I79">
        <v>5.9376199776829917E-3</v>
      </c>
      <c r="J79">
        <v>1.7866567134010455E-2</v>
      </c>
      <c r="K79">
        <v>4.263092569413398E-2</v>
      </c>
      <c r="L79">
        <v>5.4035876494320303E-2</v>
      </c>
      <c r="M79">
        <v>6.0263955595044334E-2</v>
      </c>
      <c r="N79">
        <v>7.3973137709271816E-2</v>
      </c>
      <c r="O79">
        <v>8.5478905568828728E-2</v>
      </c>
      <c r="P79">
        <v>0.10397068692081821</v>
      </c>
      <c r="Q79">
        <v>0.10636571059070717</v>
      </c>
      <c r="R79">
        <v>0.10829510963728485</v>
      </c>
      <c r="S79">
        <v>0.10829510963728485</v>
      </c>
      <c r="T79">
        <v>0.10829510963728485</v>
      </c>
      <c r="U79">
        <v>0.10829510963728485</v>
      </c>
      <c r="V79">
        <v>0.10829510963728485</v>
      </c>
      <c r="W79">
        <v>0.10829510963728485</v>
      </c>
      <c r="X79">
        <v>0.10829510963728485</v>
      </c>
      <c r="Y79">
        <v>0.10829510963728485</v>
      </c>
      <c r="Z79">
        <v>0.10829510963728485</v>
      </c>
      <c r="AA79">
        <v>0.10829510963728485</v>
      </c>
      <c r="AB79">
        <v>0.10829510963728485</v>
      </c>
      <c r="AC79">
        <v>0.10829510963728485</v>
      </c>
      <c r="AD79">
        <v>0.10829510963728485</v>
      </c>
      <c r="AE79">
        <v>0.10829510963728485</v>
      </c>
      <c r="AF79">
        <v>0.10829510963728485</v>
      </c>
      <c r="AG79">
        <v>0.10829510963728485</v>
      </c>
      <c r="AH79">
        <v>0.10829510963728485</v>
      </c>
      <c r="AI79">
        <v>0.10829510963728485</v>
      </c>
      <c r="AJ79">
        <v>0.10829510963728485</v>
      </c>
      <c r="AK79">
        <v>0.10829510963728485</v>
      </c>
      <c r="AL79">
        <v>0.10829510963728485</v>
      </c>
      <c r="AM79">
        <v>0.10829510963728485</v>
      </c>
      <c r="AN79">
        <v>0.10829510963728485</v>
      </c>
      <c r="AO79">
        <v>0.10829510963728485</v>
      </c>
      <c r="AP79">
        <v>0.10829510963728485</v>
      </c>
      <c r="AQ79">
        <v>0.10829510963728485</v>
      </c>
      <c r="AR79">
        <v>0.10829510963728485</v>
      </c>
      <c r="AS79">
        <v>0.10829510963728485</v>
      </c>
      <c r="AT79">
        <v>0.10829510963728485</v>
      </c>
      <c r="AU79">
        <v>0.10829510963728485</v>
      </c>
      <c r="AV79">
        <v>0.10829510963728485</v>
      </c>
      <c r="AW79">
        <v>0.10829510963728485</v>
      </c>
      <c r="AX79">
        <v>0.10829510963728485</v>
      </c>
      <c r="AY79">
        <v>0.10829510963728485</v>
      </c>
      <c r="AZ79">
        <v>0.10829510963728485</v>
      </c>
      <c r="BA79">
        <v>0.10829510963728485</v>
      </c>
      <c r="BB79">
        <v>0.10829510963728485</v>
      </c>
      <c r="BC79">
        <v>0.10829510963728485</v>
      </c>
      <c r="BD79">
        <v>0.10829510963728485</v>
      </c>
      <c r="BE79">
        <v>0.10829510963728485</v>
      </c>
      <c r="BF79">
        <v>0.10829510963728485</v>
      </c>
      <c r="BG79">
        <v>0.10829510963728485</v>
      </c>
      <c r="BH79">
        <v>0.10829510963728485</v>
      </c>
      <c r="BI79">
        <v>0.10444443950819003</v>
      </c>
      <c r="BJ79">
        <v>9.6496170080110355E-2</v>
      </c>
      <c r="BK79">
        <v>7.4403459799598504E-2</v>
      </c>
      <c r="BL79">
        <v>6.9345302401521147E-2</v>
      </c>
      <c r="BM79">
        <v>6.1640005511455494E-2</v>
      </c>
      <c r="BN79">
        <v>5.6347493796915137E-2</v>
      </c>
      <c r="BO79">
        <v>4.2100450720435348E-2</v>
      </c>
      <c r="BP79">
        <v>2.3592178145903808E-2</v>
      </c>
      <c r="BQ79">
        <v>1.0451540798221366E-2</v>
      </c>
      <c r="BR79">
        <v>1.5189486173338017E-3</v>
      </c>
      <c r="BS79">
        <v>0</v>
      </c>
      <c r="BT79">
        <v>3.3330693561009345E-3</v>
      </c>
      <c r="BU79">
        <v>8.5089747415098005E-3</v>
      </c>
    </row>
    <row r="80" spans="1:73" x14ac:dyDescent="0.25">
      <c r="A80">
        <v>1176</v>
      </c>
      <c r="B80">
        <v>453.19535165811232</v>
      </c>
      <c r="C80">
        <v>1.5691536996383544E-3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5.9376199776829917E-3</v>
      </c>
      <c r="J80">
        <v>1.7866567134010455E-2</v>
      </c>
      <c r="K80">
        <v>4.263092569413398E-2</v>
      </c>
      <c r="L80">
        <v>5.4035876494320303E-2</v>
      </c>
      <c r="M80">
        <v>6.0263955595044334E-2</v>
      </c>
      <c r="N80">
        <v>7.3973137709271816E-2</v>
      </c>
      <c r="O80">
        <v>8.5478905568828728E-2</v>
      </c>
      <c r="P80">
        <v>0.10397068692081821</v>
      </c>
      <c r="Q80">
        <v>0.10636571059070717</v>
      </c>
      <c r="R80">
        <v>0.1098642633369232</v>
      </c>
      <c r="S80">
        <v>0.1098642633369232</v>
      </c>
      <c r="T80">
        <v>0.1098642633369232</v>
      </c>
      <c r="U80">
        <v>0.1098642633369232</v>
      </c>
      <c r="V80">
        <v>0.1098642633369232</v>
      </c>
      <c r="W80">
        <v>0.1098642633369232</v>
      </c>
      <c r="X80">
        <v>0.1098642633369232</v>
      </c>
      <c r="Y80">
        <v>0.1098642633369232</v>
      </c>
      <c r="Z80">
        <v>0.1098642633369232</v>
      </c>
      <c r="AA80">
        <v>0.1098642633369232</v>
      </c>
      <c r="AB80">
        <v>0.1098642633369232</v>
      </c>
      <c r="AC80">
        <v>0.1098642633369232</v>
      </c>
      <c r="AD80">
        <v>0.1098642633369232</v>
      </c>
      <c r="AE80">
        <v>0.1098642633369232</v>
      </c>
      <c r="AF80">
        <v>0.1098642633369232</v>
      </c>
      <c r="AG80">
        <v>0.1098642633369232</v>
      </c>
      <c r="AH80">
        <v>0.1098642633369232</v>
      </c>
      <c r="AI80">
        <v>0.1098642633369232</v>
      </c>
      <c r="AJ80">
        <v>0.1098642633369232</v>
      </c>
      <c r="AK80">
        <v>0.1098642633369232</v>
      </c>
      <c r="AL80">
        <v>0.1098642633369232</v>
      </c>
      <c r="AM80">
        <v>0.1098642633369232</v>
      </c>
      <c r="AN80">
        <v>0.1098642633369232</v>
      </c>
      <c r="AO80">
        <v>0.1098642633369232</v>
      </c>
      <c r="AP80">
        <v>0.1098642633369232</v>
      </c>
      <c r="AQ80">
        <v>0.1098642633369232</v>
      </c>
      <c r="AR80">
        <v>0.1098642633369232</v>
      </c>
      <c r="AS80">
        <v>0.1098642633369232</v>
      </c>
      <c r="AT80">
        <v>0.1098642633369232</v>
      </c>
      <c r="AU80">
        <v>0.1098642633369232</v>
      </c>
      <c r="AV80">
        <v>0.1098642633369232</v>
      </c>
      <c r="AW80">
        <v>0.1098642633369232</v>
      </c>
      <c r="AX80">
        <v>0.1098642633369232</v>
      </c>
      <c r="AY80">
        <v>0.1098642633369232</v>
      </c>
      <c r="AZ80">
        <v>0.1098642633369232</v>
      </c>
      <c r="BA80">
        <v>0.1098642633369232</v>
      </c>
      <c r="BB80">
        <v>0.1098642633369232</v>
      </c>
      <c r="BC80">
        <v>0.1098642633369232</v>
      </c>
      <c r="BD80">
        <v>0.1098642633369232</v>
      </c>
      <c r="BE80">
        <v>0.1098642633369232</v>
      </c>
      <c r="BF80">
        <v>0.1098642633369232</v>
      </c>
      <c r="BG80">
        <v>0.1098642633369232</v>
      </c>
      <c r="BH80">
        <v>0.1098642633369232</v>
      </c>
      <c r="BI80">
        <v>0.10601359320782838</v>
      </c>
      <c r="BJ80">
        <v>9.6496170080110355E-2</v>
      </c>
      <c r="BK80">
        <v>7.4403459799598504E-2</v>
      </c>
      <c r="BL80">
        <v>6.9345302401521147E-2</v>
      </c>
      <c r="BM80">
        <v>6.1640005511455494E-2</v>
      </c>
      <c r="BN80">
        <v>5.6347493796915137E-2</v>
      </c>
      <c r="BO80">
        <v>4.2100450720435348E-2</v>
      </c>
      <c r="BP80">
        <v>2.3592178145903808E-2</v>
      </c>
      <c r="BQ80">
        <v>1.0451540798221366E-2</v>
      </c>
      <c r="BR80">
        <v>1.5189486173338017E-3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462.28190791023815</v>
      </c>
      <c r="C81">
        <v>1.6006151947923284E-3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5.9376199776829917E-3</v>
      </c>
      <c r="J81">
        <v>1.7866567134010455E-2</v>
      </c>
      <c r="K81">
        <v>4.263092569413398E-2</v>
      </c>
      <c r="L81">
        <v>5.4035876494320303E-2</v>
      </c>
      <c r="M81">
        <v>6.0263955595044334E-2</v>
      </c>
      <c r="N81">
        <v>7.3973137709271816E-2</v>
      </c>
      <c r="O81">
        <v>8.5478905568828728E-2</v>
      </c>
      <c r="P81">
        <v>0.10397068692081821</v>
      </c>
      <c r="Q81">
        <v>0.10636571059070717</v>
      </c>
      <c r="R81">
        <v>0.11146487853171554</v>
      </c>
      <c r="S81">
        <v>0.11146487853171554</v>
      </c>
      <c r="T81">
        <v>0.11146487853171554</v>
      </c>
      <c r="U81">
        <v>0.11146487853171554</v>
      </c>
      <c r="V81">
        <v>0.11146487853171554</v>
      </c>
      <c r="W81">
        <v>0.11146487853171554</v>
      </c>
      <c r="X81">
        <v>0.11146487853171554</v>
      </c>
      <c r="Y81">
        <v>0.11146487853171554</v>
      </c>
      <c r="Z81">
        <v>0.11146487853171554</v>
      </c>
      <c r="AA81">
        <v>0.11146487853171554</v>
      </c>
      <c r="AB81">
        <v>0.11146487853171554</v>
      </c>
      <c r="AC81">
        <v>0.11146487853171554</v>
      </c>
      <c r="AD81">
        <v>0.11146487853171554</v>
      </c>
      <c r="AE81">
        <v>0.11146487853171554</v>
      </c>
      <c r="AF81">
        <v>0.11146487853171554</v>
      </c>
      <c r="AG81">
        <v>0.11146487853171554</v>
      </c>
      <c r="AH81">
        <v>0.11146487853171554</v>
      </c>
      <c r="AI81">
        <v>0.11146487853171554</v>
      </c>
      <c r="AJ81">
        <v>0.11146487853171554</v>
      </c>
      <c r="AK81">
        <v>0.11146487853171554</v>
      </c>
      <c r="AL81">
        <v>0.11146487853171554</v>
      </c>
      <c r="AM81">
        <v>0.11146487853171554</v>
      </c>
      <c r="AN81">
        <v>0.11146487853171554</v>
      </c>
      <c r="AO81">
        <v>0.11146487853171554</v>
      </c>
      <c r="AP81">
        <v>0.11146487853171554</v>
      </c>
      <c r="AQ81">
        <v>0.11146487853171554</v>
      </c>
      <c r="AR81">
        <v>0.11146487853171554</v>
      </c>
      <c r="AS81">
        <v>0.11146487853171554</v>
      </c>
      <c r="AT81">
        <v>0.11146487853171554</v>
      </c>
      <c r="AU81">
        <v>0.11146487853171554</v>
      </c>
      <c r="AV81">
        <v>0.11146487853171554</v>
      </c>
      <c r="AW81">
        <v>0.11146487853171554</v>
      </c>
      <c r="AX81">
        <v>0.11146487853171554</v>
      </c>
      <c r="AY81">
        <v>0.11146487853171554</v>
      </c>
      <c r="AZ81">
        <v>0.11146487853171554</v>
      </c>
      <c r="BA81">
        <v>0.11146487853171554</v>
      </c>
      <c r="BB81">
        <v>0.11146487853171554</v>
      </c>
      <c r="BC81">
        <v>0.11146487853171554</v>
      </c>
      <c r="BD81">
        <v>0.11146487853171554</v>
      </c>
      <c r="BE81">
        <v>0.11146487853171554</v>
      </c>
      <c r="BF81">
        <v>0.11146487853171554</v>
      </c>
      <c r="BG81">
        <v>0.11146487853171554</v>
      </c>
      <c r="BH81">
        <v>0.11146487853171554</v>
      </c>
      <c r="BI81">
        <v>0.10761420840262072</v>
      </c>
      <c r="BJ81">
        <v>9.6496170080110355E-2</v>
      </c>
      <c r="BK81">
        <v>7.4403459799598504E-2</v>
      </c>
      <c r="BL81">
        <v>6.9345302401521147E-2</v>
      </c>
      <c r="BM81">
        <v>6.1640005511455494E-2</v>
      </c>
      <c r="BN81">
        <v>5.6347493796915137E-2</v>
      </c>
      <c r="BO81">
        <v>4.2100450720435348E-2</v>
      </c>
      <c r="BP81">
        <v>2.3592178145903808E-2</v>
      </c>
      <c r="BQ81">
        <v>1.0451540798221366E-2</v>
      </c>
      <c r="BR81">
        <v>1.5189486173338017E-3</v>
      </c>
      <c r="BS81">
        <v>0</v>
      </c>
      <c r="BT81">
        <v>0</v>
      </c>
      <c r="BU81">
        <v>9.9148991347949855E-4</v>
      </c>
    </row>
    <row r="82" spans="1:73" x14ac:dyDescent="0.25">
      <c r="A82">
        <v>1176</v>
      </c>
      <c r="B82">
        <v>419.29625743938777</v>
      </c>
      <c r="C82">
        <v>1.451780719282128E-3</v>
      </c>
      <c r="D82">
        <v>30</v>
      </c>
      <c r="E82">
        <v>618</v>
      </c>
      <c r="F82">
        <v>-558</v>
      </c>
      <c r="G82">
        <v>0</v>
      </c>
      <c r="H82">
        <v>0</v>
      </c>
      <c r="I82">
        <v>5.9376199776829917E-3</v>
      </c>
      <c r="J82">
        <v>1.7866567134010455E-2</v>
      </c>
      <c r="K82">
        <v>4.263092569413398E-2</v>
      </c>
      <c r="L82">
        <v>5.4035876494320303E-2</v>
      </c>
      <c r="M82">
        <v>6.0263955595044334E-2</v>
      </c>
      <c r="N82">
        <v>7.3973137709271816E-2</v>
      </c>
      <c r="O82">
        <v>8.5478905568828728E-2</v>
      </c>
      <c r="P82">
        <v>0.10397068692081821</v>
      </c>
      <c r="Q82">
        <v>0.10636571059070717</v>
      </c>
      <c r="R82">
        <v>0.11146487853171554</v>
      </c>
      <c r="S82">
        <v>0.11291665925099767</v>
      </c>
      <c r="T82">
        <v>0.11291665925099767</v>
      </c>
      <c r="U82">
        <v>0.11291665925099767</v>
      </c>
      <c r="V82">
        <v>0.11291665925099767</v>
      </c>
      <c r="W82">
        <v>0.11291665925099767</v>
      </c>
      <c r="X82">
        <v>0.11291665925099767</v>
      </c>
      <c r="Y82">
        <v>0.11291665925099767</v>
      </c>
      <c r="Z82">
        <v>0.11291665925099767</v>
      </c>
      <c r="AA82">
        <v>0.11291665925099767</v>
      </c>
      <c r="AB82">
        <v>0.11291665925099767</v>
      </c>
      <c r="AC82">
        <v>0.11291665925099767</v>
      </c>
      <c r="AD82">
        <v>0.11291665925099767</v>
      </c>
      <c r="AE82">
        <v>0.11291665925099767</v>
      </c>
      <c r="AF82">
        <v>0.11291665925099767</v>
      </c>
      <c r="AG82">
        <v>0.11291665925099767</v>
      </c>
      <c r="AH82">
        <v>0.11291665925099767</v>
      </c>
      <c r="AI82">
        <v>0.11291665925099767</v>
      </c>
      <c r="AJ82">
        <v>0.11291665925099767</v>
      </c>
      <c r="AK82">
        <v>0.11291665925099767</v>
      </c>
      <c r="AL82">
        <v>0.11291665925099767</v>
      </c>
      <c r="AM82">
        <v>0.11291665925099767</v>
      </c>
      <c r="AN82">
        <v>0.11291665925099767</v>
      </c>
      <c r="AO82">
        <v>0.11291665925099767</v>
      </c>
      <c r="AP82">
        <v>0.11291665925099767</v>
      </c>
      <c r="AQ82">
        <v>0.11291665925099767</v>
      </c>
      <c r="AR82">
        <v>0.11291665925099767</v>
      </c>
      <c r="AS82">
        <v>0.11291665925099767</v>
      </c>
      <c r="AT82">
        <v>0.11291665925099767</v>
      </c>
      <c r="AU82">
        <v>0.11291665925099767</v>
      </c>
      <c r="AV82">
        <v>0.11291665925099767</v>
      </c>
      <c r="AW82">
        <v>0.11291665925099767</v>
      </c>
      <c r="AX82">
        <v>0.11291665925099767</v>
      </c>
      <c r="AY82">
        <v>0.11291665925099767</v>
      </c>
      <c r="AZ82">
        <v>0.11291665925099767</v>
      </c>
      <c r="BA82">
        <v>0.11291665925099767</v>
      </c>
      <c r="BB82">
        <v>0.11291665925099767</v>
      </c>
      <c r="BC82">
        <v>0.11291665925099767</v>
      </c>
      <c r="BD82">
        <v>0.11291665925099767</v>
      </c>
      <c r="BE82">
        <v>0.11291665925099767</v>
      </c>
      <c r="BF82">
        <v>0.11291665925099767</v>
      </c>
      <c r="BG82">
        <v>0.11291665925099767</v>
      </c>
      <c r="BH82">
        <v>0.11291665925099767</v>
      </c>
      <c r="BI82">
        <v>0.10906598912190285</v>
      </c>
      <c r="BJ82">
        <v>9.7947950799392489E-2</v>
      </c>
      <c r="BK82">
        <v>7.4403459799598504E-2</v>
      </c>
      <c r="BL82">
        <v>6.9345302401521147E-2</v>
      </c>
      <c r="BM82">
        <v>6.1640005511455494E-2</v>
      </c>
      <c r="BN82">
        <v>5.6347493796915137E-2</v>
      </c>
      <c r="BO82">
        <v>4.2100450720435348E-2</v>
      </c>
      <c r="BP82">
        <v>2.3592178145903808E-2</v>
      </c>
      <c r="BQ82">
        <v>1.0451540798221366E-2</v>
      </c>
      <c r="BR82">
        <v>1.5189486173338017E-3</v>
      </c>
      <c r="BS82">
        <v>0</v>
      </c>
      <c r="BT82">
        <v>0</v>
      </c>
      <c r="BU82">
        <v>2.4326089737694845E-3</v>
      </c>
    </row>
    <row r="83" spans="1:73" x14ac:dyDescent="0.25">
      <c r="A83">
        <v>1176</v>
      </c>
      <c r="B83">
        <v>456.72925492512758</v>
      </c>
      <c r="C83">
        <v>1.5813895651769407E-3</v>
      </c>
      <c r="D83">
        <v>40</v>
      </c>
      <c r="E83">
        <v>628</v>
      </c>
      <c r="F83">
        <v>-548</v>
      </c>
      <c r="G83">
        <v>0</v>
      </c>
      <c r="H83">
        <v>0</v>
      </c>
      <c r="I83">
        <v>5.9376199776829917E-3</v>
      </c>
      <c r="J83">
        <v>1.7866567134010455E-2</v>
      </c>
      <c r="K83">
        <v>4.263092569413398E-2</v>
      </c>
      <c r="L83">
        <v>5.4035876494320303E-2</v>
      </c>
      <c r="M83">
        <v>6.0263955595044334E-2</v>
      </c>
      <c r="N83">
        <v>7.3973137709271816E-2</v>
      </c>
      <c r="O83">
        <v>8.5478905568828728E-2</v>
      </c>
      <c r="P83">
        <v>0.10397068692081821</v>
      </c>
      <c r="Q83">
        <v>0.10636571059070717</v>
      </c>
      <c r="R83">
        <v>0.11146487853171554</v>
      </c>
      <c r="S83">
        <v>0.11449804881617461</v>
      </c>
      <c r="T83">
        <v>0.11449804881617461</v>
      </c>
      <c r="U83">
        <v>0.11449804881617461</v>
      </c>
      <c r="V83">
        <v>0.11449804881617461</v>
      </c>
      <c r="W83">
        <v>0.11449804881617461</v>
      </c>
      <c r="X83">
        <v>0.11449804881617461</v>
      </c>
      <c r="Y83">
        <v>0.11449804881617461</v>
      </c>
      <c r="Z83">
        <v>0.11449804881617461</v>
      </c>
      <c r="AA83">
        <v>0.11449804881617461</v>
      </c>
      <c r="AB83">
        <v>0.11449804881617461</v>
      </c>
      <c r="AC83">
        <v>0.11449804881617461</v>
      </c>
      <c r="AD83">
        <v>0.11449804881617461</v>
      </c>
      <c r="AE83">
        <v>0.11449804881617461</v>
      </c>
      <c r="AF83">
        <v>0.11449804881617461</v>
      </c>
      <c r="AG83">
        <v>0.11449804881617461</v>
      </c>
      <c r="AH83">
        <v>0.11449804881617461</v>
      </c>
      <c r="AI83">
        <v>0.11449804881617461</v>
      </c>
      <c r="AJ83">
        <v>0.11449804881617461</v>
      </c>
      <c r="AK83">
        <v>0.11449804881617461</v>
      </c>
      <c r="AL83">
        <v>0.11449804881617461</v>
      </c>
      <c r="AM83">
        <v>0.11449804881617461</v>
      </c>
      <c r="AN83">
        <v>0.11449804881617461</v>
      </c>
      <c r="AO83">
        <v>0.11449804881617461</v>
      </c>
      <c r="AP83">
        <v>0.11449804881617461</v>
      </c>
      <c r="AQ83">
        <v>0.11449804881617461</v>
      </c>
      <c r="AR83">
        <v>0.11449804881617461</v>
      </c>
      <c r="AS83">
        <v>0.11449804881617461</v>
      </c>
      <c r="AT83">
        <v>0.11449804881617461</v>
      </c>
      <c r="AU83">
        <v>0.11449804881617461</v>
      </c>
      <c r="AV83">
        <v>0.11449804881617461</v>
      </c>
      <c r="AW83">
        <v>0.11449804881617461</v>
      </c>
      <c r="AX83">
        <v>0.11449804881617461</v>
      </c>
      <c r="AY83">
        <v>0.11449804881617461</v>
      </c>
      <c r="AZ83">
        <v>0.11449804881617461</v>
      </c>
      <c r="BA83">
        <v>0.11449804881617461</v>
      </c>
      <c r="BB83">
        <v>0.11449804881617461</v>
      </c>
      <c r="BC83">
        <v>0.11449804881617461</v>
      </c>
      <c r="BD83">
        <v>0.11449804881617461</v>
      </c>
      <c r="BE83">
        <v>0.11449804881617461</v>
      </c>
      <c r="BF83">
        <v>0.11449804881617461</v>
      </c>
      <c r="BG83">
        <v>0.11449804881617461</v>
      </c>
      <c r="BH83">
        <v>0.11449804881617461</v>
      </c>
      <c r="BI83">
        <v>0.11064737868707979</v>
      </c>
      <c r="BJ83">
        <v>9.9529340364569424E-2</v>
      </c>
      <c r="BK83">
        <v>7.4403459799598504E-2</v>
      </c>
      <c r="BL83">
        <v>6.9345302401521147E-2</v>
      </c>
      <c r="BM83">
        <v>6.1640005511455494E-2</v>
      </c>
      <c r="BN83">
        <v>5.6347493796915137E-2</v>
      </c>
      <c r="BO83">
        <v>4.2100450720435348E-2</v>
      </c>
      <c r="BP83">
        <v>2.3592178145903808E-2</v>
      </c>
      <c r="BQ83">
        <v>1.0451540798221366E-2</v>
      </c>
      <c r="BR83">
        <v>1.5189486173338017E-3</v>
      </c>
      <c r="BS83">
        <v>0</v>
      </c>
      <c r="BT83">
        <v>0</v>
      </c>
      <c r="BU83">
        <v>3.9172452088703652E-3</v>
      </c>
    </row>
    <row r="84" spans="1:73" x14ac:dyDescent="0.25">
      <c r="A84">
        <v>1143</v>
      </c>
      <c r="B84">
        <v>507.25022385847763</v>
      </c>
      <c r="C84">
        <v>1.7563144954990091E-3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5.9376199776829917E-3</v>
      </c>
      <c r="J84">
        <v>1.7866567134010455E-2</v>
      </c>
      <c r="K84">
        <v>4.263092569413398E-2</v>
      </c>
      <c r="L84">
        <v>5.4035876494320303E-2</v>
      </c>
      <c r="M84">
        <v>6.0263955595044334E-2</v>
      </c>
      <c r="N84">
        <v>7.3973137709271816E-2</v>
      </c>
      <c r="O84">
        <v>8.5478905568828728E-2</v>
      </c>
      <c r="P84">
        <v>0.10397068692081821</v>
      </c>
      <c r="Q84">
        <v>0.10636571059070717</v>
      </c>
      <c r="R84">
        <v>0.11146487853171554</v>
      </c>
      <c r="S84">
        <v>0.11625436331167362</v>
      </c>
      <c r="T84">
        <v>0.11625436331167362</v>
      </c>
      <c r="U84">
        <v>0.11625436331167362</v>
      </c>
      <c r="V84">
        <v>0.11625436331167362</v>
      </c>
      <c r="W84">
        <v>0.11625436331167362</v>
      </c>
      <c r="X84">
        <v>0.11625436331167362</v>
      </c>
      <c r="Y84">
        <v>0.11625436331167362</v>
      </c>
      <c r="Z84">
        <v>0.11625436331167362</v>
      </c>
      <c r="AA84">
        <v>0.11625436331167362</v>
      </c>
      <c r="AB84">
        <v>0.11625436331167362</v>
      </c>
      <c r="AC84">
        <v>0.11625436331167362</v>
      </c>
      <c r="AD84">
        <v>0.11625436331167362</v>
      </c>
      <c r="AE84">
        <v>0.11625436331167362</v>
      </c>
      <c r="AF84">
        <v>0.11625436331167362</v>
      </c>
      <c r="AG84">
        <v>0.11625436331167362</v>
      </c>
      <c r="AH84">
        <v>0.11625436331167362</v>
      </c>
      <c r="AI84">
        <v>0.11625436331167362</v>
      </c>
      <c r="AJ84">
        <v>0.11625436331167362</v>
      </c>
      <c r="AK84">
        <v>0.11625436331167362</v>
      </c>
      <c r="AL84">
        <v>0.11625436331167362</v>
      </c>
      <c r="AM84">
        <v>0.11625436331167362</v>
      </c>
      <c r="AN84">
        <v>0.11625436331167362</v>
      </c>
      <c r="AO84">
        <v>0.11625436331167362</v>
      </c>
      <c r="AP84">
        <v>0.11625436331167362</v>
      </c>
      <c r="AQ84">
        <v>0.11625436331167362</v>
      </c>
      <c r="AR84">
        <v>0.11625436331167362</v>
      </c>
      <c r="AS84">
        <v>0.11625436331167362</v>
      </c>
      <c r="AT84">
        <v>0.11625436331167362</v>
      </c>
      <c r="AU84">
        <v>0.11625436331167362</v>
      </c>
      <c r="AV84">
        <v>0.11625436331167362</v>
      </c>
      <c r="AW84">
        <v>0.11625436331167362</v>
      </c>
      <c r="AX84">
        <v>0.11625436331167362</v>
      </c>
      <c r="AY84">
        <v>0.11625436331167362</v>
      </c>
      <c r="AZ84">
        <v>0.11625436331167362</v>
      </c>
      <c r="BA84">
        <v>0.11625436331167362</v>
      </c>
      <c r="BB84">
        <v>0.11625436331167362</v>
      </c>
      <c r="BC84">
        <v>0.11625436331167362</v>
      </c>
      <c r="BD84">
        <v>0.11625436331167362</v>
      </c>
      <c r="BE84">
        <v>0.11625436331167362</v>
      </c>
      <c r="BF84">
        <v>0.11625436331167362</v>
      </c>
      <c r="BG84">
        <v>0.11625436331167362</v>
      </c>
      <c r="BH84">
        <v>0.11625436331167362</v>
      </c>
      <c r="BI84">
        <v>0.1124036931825788</v>
      </c>
      <c r="BJ84">
        <v>9.9529340364569424E-2</v>
      </c>
      <c r="BK84">
        <v>7.4403459799598504E-2</v>
      </c>
      <c r="BL84">
        <v>6.9345302401521147E-2</v>
      </c>
      <c r="BM84">
        <v>6.1640005511455494E-2</v>
      </c>
      <c r="BN84">
        <v>5.6347493796915137E-2</v>
      </c>
      <c r="BO84">
        <v>4.2100450720435348E-2</v>
      </c>
      <c r="BP84">
        <v>2.3592178145903808E-2</v>
      </c>
      <c r="BQ84">
        <v>1.0451540798221366E-2</v>
      </c>
      <c r="BR84">
        <v>1.5189486173338017E-3</v>
      </c>
      <c r="BS84">
        <v>0</v>
      </c>
      <c r="BT84">
        <v>0</v>
      </c>
      <c r="BU84">
        <v>5.4762524291013248E-5</v>
      </c>
    </row>
    <row r="85" spans="1:73" x14ac:dyDescent="0.25">
      <c r="A85">
        <v>1128</v>
      </c>
      <c r="B85">
        <v>312.1340548090958</v>
      </c>
      <c r="C85">
        <v>1.0807399173332767E-3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5.9376199776829917E-3</v>
      </c>
      <c r="J85">
        <v>1.7866567134010455E-2</v>
      </c>
      <c r="K85">
        <v>4.263092569413398E-2</v>
      </c>
      <c r="L85">
        <v>5.4035876494320303E-2</v>
      </c>
      <c r="M85">
        <v>6.0263955595044334E-2</v>
      </c>
      <c r="N85">
        <v>7.3973137709271816E-2</v>
      </c>
      <c r="O85">
        <v>8.5478905568828728E-2</v>
      </c>
      <c r="P85">
        <v>0.10397068692081821</v>
      </c>
      <c r="Q85">
        <v>0.10636571059070717</v>
      </c>
      <c r="R85">
        <v>0.11146487853171554</v>
      </c>
      <c r="S85">
        <v>0.11733510322900689</v>
      </c>
      <c r="T85">
        <v>0.11733510322900689</v>
      </c>
      <c r="U85">
        <v>0.11733510322900689</v>
      </c>
      <c r="V85">
        <v>0.11733510322900689</v>
      </c>
      <c r="W85">
        <v>0.11733510322900689</v>
      </c>
      <c r="X85">
        <v>0.11733510322900689</v>
      </c>
      <c r="Y85">
        <v>0.11733510322900689</v>
      </c>
      <c r="Z85">
        <v>0.11733510322900689</v>
      </c>
      <c r="AA85">
        <v>0.11733510322900689</v>
      </c>
      <c r="AB85">
        <v>0.11733510322900689</v>
      </c>
      <c r="AC85">
        <v>0.11733510322900689</v>
      </c>
      <c r="AD85">
        <v>0.11733510322900689</v>
      </c>
      <c r="AE85">
        <v>0.11733510322900689</v>
      </c>
      <c r="AF85">
        <v>0.11733510322900689</v>
      </c>
      <c r="AG85">
        <v>0.11733510322900689</v>
      </c>
      <c r="AH85">
        <v>0.11733510322900689</v>
      </c>
      <c r="AI85">
        <v>0.11733510322900689</v>
      </c>
      <c r="AJ85">
        <v>0.11733510322900689</v>
      </c>
      <c r="AK85">
        <v>0.11733510322900689</v>
      </c>
      <c r="AL85">
        <v>0.11733510322900689</v>
      </c>
      <c r="AM85">
        <v>0.11733510322900689</v>
      </c>
      <c r="AN85">
        <v>0.11733510322900689</v>
      </c>
      <c r="AO85">
        <v>0.11733510322900689</v>
      </c>
      <c r="AP85">
        <v>0.11733510322900689</v>
      </c>
      <c r="AQ85">
        <v>0.11733510322900689</v>
      </c>
      <c r="AR85">
        <v>0.11733510322900689</v>
      </c>
      <c r="AS85">
        <v>0.11733510322900689</v>
      </c>
      <c r="AT85">
        <v>0.11733510322900689</v>
      </c>
      <c r="AU85">
        <v>0.11733510322900689</v>
      </c>
      <c r="AV85">
        <v>0.11733510322900689</v>
      </c>
      <c r="AW85">
        <v>0.11733510322900689</v>
      </c>
      <c r="AX85">
        <v>0.11733510322900689</v>
      </c>
      <c r="AY85">
        <v>0.11733510322900689</v>
      </c>
      <c r="AZ85">
        <v>0.11733510322900689</v>
      </c>
      <c r="BA85">
        <v>0.11733510322900689</v>
      </c>
      <c r="BB85">
        <v>0.11733510322900689</v>
      </c>
      <c r="BC85">
        <v>0.11733510322900689</v>
      </c>
      <c r="BD85">
        <v>0.11733510322900689</v>
      </c>
      <c r="BE85">
        <v>0.11733510322900689</v>
      </c>
      <c r="BF85">
        <v>0.11733510322900689</v>
      </c>
      <c r="BG85">
        <v>0.11733510322900689</v>
      </c>
      <c r="BH85">
        <v>0.11733510322900689</v>
      </c>
      <c r="BI85">
        <v>0.1124036931825788</v>
      </c>
      <c r="BJ85">
        <v>9.9529340364569424E-2</v>
      </c>
      <c r="BK85">
        <v>7.4403459799598504E-2</v>
      </c>
      <c r="BL85">
        <v>6.9345302401521147E-2</v>
      </c>
      <c r="BM85">
        <v>6.1640005511455494E-2</v>
      </c>
      <c r="BN85">
        <v>5.6347493796915137E-2</v>
      </c>
      <c r="BO85">
        <v>4.2100450720435348E-2</v>
      </c>
      <c r="BP85">
        <v>2.3592178145903808E-2</v>
      </c>
      <c r="BQ85">
        <v>1.0451540798221366E-2</v>
      </c>
      <c r="BR85">
        <v>1.5189486173338017E-3</v>
      </c>
      <c r="BS85">
        <v>0</v>
      </c>
      <c r="BT85">
        <v>0</v>
      </c>
      <c r="BU85">
        <v>0</v>
      </c>
    </row>
    <row r="86" spans="1:73" x14ac:dyDescent="0.25">
      <c r="A86">
        <v>1092</v>
      </c>
      <c r="B86">
        <v>273.15311659357138</v>
      </c>
      <c r="C86">
        <v>9.4577144690993406E-4</v>
      </c>
      <c r="D86">
        <v>10</v>
      </c>
      <c r="E86">
        <v>556</v>
      </c>
      <c r="F86">
        <v>-536</v>
      </c>
      <c r="G86">
        <v>0</v>
      </c>
      <c r="H86">
        <v>0</v>
      </c>
      <c r="I86">
        <v>5.9376199776829917E-3</v>
      </c>
      <c r="J86">
        <v>1.7866567134010455E-2</v>
      </c>
      <c r="K86">
        <v>4.263092569413398E-2</v>
      </c>
      <c r="L86">
        <v>5.4035876494320303E-2</v>
      </c>
      <c r="M86">
        <v>6.0263955595044334E-2</v>
      </c>
      <c r="N86">
        <v>7.3973137709271816E-2</v>
      </c>
      <c r="O86">
        <v>8.5478905568828728E-2</v>
      </c>
      <c r="P86">
        <v>0.10397068692081821</v>
      </c>
      <c r="Q86">
        <v>0.10636571059070717</v>
      </c>
      <c r="R86">
        <v>0.11146487853171554</v>
      </c>
      <c r="S86">
        <v>0.11828087467591683</v>
      </c>
      <c r="T86">
        <v>0.11828087467591683</v>
      </c>
      <c r="U86">
        <v>0.11828087467591683</v>
      </c>
      <c r="V86">
        <v>0.11828087467591683</v>
      </c>
      <c r="W86">
        <v>0.11828087467591683</v>
      </c>
      <c r="X86">
        <v>0.11828087467591683</v>
      </c>
      <c r="Y86">
        <v>0.11828087467591683</v>
      </c>
      <c r="Z86">
        <v>0.11828087467591683</v>
      </c>
      <c r="AA86">
        <v>0.11828087467591683</v>
      </c>
      <c r="AB86">
        <v>0.11828087467591683</v>
      </c>
      <c r="AC86">
        <v>0.11828087467591683</v>
      </c>
      <c r="AD86">
        <v>0.11828087467591683</v>
      </c>
      <c r="AE86">
        <v>0.11828087467591683</v>
      </c>
      <c r="AF86">
        <v>0.11828087467591683</v>
      </c>
      <c r="AG86">
        <v>0.11828087467591683</v>
      </c>
      <c r="AH86">
        <v>0.11828087467591683</v>
      </c>
      <c r="AI86">
        <v>0.11828087467591683</v>
      </c>
      <c r="AJ86">
        <v>0.11828087467591683</v>
      </c>
      <c r="AK86">
        <v>0.11828087467591683</v>
      </c>
      <c r="AL86">
        <v>0.11828087467591683</v>
      </c>
      <c r="AM86">
        <v>0.11828087467591683</v>
      </c>
      <c r="AN86">
        <v>0.11828087467591683</v>
      </c>
      <c r="AO86">
        <v>0.11828087467591683</v>
      </c>
      <c r="AP86">
        <v>0.11828087467591683</v>
      </c>
      <c r="AQ86">
        <v>0.11828087467591683</v>
      </c>
      <c r="AR86">
        <v>0.11828087467591683</v>
      </c>
      <c r="AS86">
        <v>0.11828087467591683</v>
      </c>
      <c r="AT86">
        <v>0.11828087467591683</v>
      </c>
      <c r="AU86">
        <v>0.11828087467591683</v>
      </c>
      <c r="AV86">
        <v>0.11828087467591683</v>
      </c>
      <c r="AW86">
        <v>0.11828087467591683</v>
      </c>
      <c r="AX86">
        <v>0.11828087467591683</v>
      </c>
      <c r="AY86">
        <v>0.11828087467591683</v>
      </c>
      <c r="AZ86">
        <v>0.11828087467591683</v>
      </c>
      <c r="BA86">
        <v>0.11828087467591683</v>
      </c>
      <c r="BB86">
        <v>0.11828087467591683</v>
      </c>
      <c r="BC86">
        <v>0.11828087467591683</v>
      </c>
      <c r="BD86">
        <v>0.11828087467591683</v>
      </c>
      <c r="BE86">
        <v>0.11828087467591683</v>
      </c>
      <c r="BF86">
        <v>0.11828087467591683</v>
      </c>
      <c r="BG86">
        <v>0.11828087467591683</v>
      </c>
      <c r="BH86">
        <v>0.11733510322900689</v>
      </c>
      <c r="BI86">
        <v>0.1124036931825788</v>
      </c>
      <c r="BJ86">
        <v>9.9529340364569424E-2</v>
      </c>
      <c r="BK86">
        <v>7.4403459799598504E-2</v>
      </c>
      <c r="BL86">
        <v>6.9345302401521147E-2</v>
      </c>
      <c r="BM86">
        <v>6.1640005511455494E-2</v>
      </c>
      <c r="BN86">
        <v>5.6347493796915137E-2</v>
      </c>
      <c r="BO86">
        <v>4.2100450720435348E-2</v>
      </c>
      <c r="BP86">
        <v>2.3592178145903808E-2</v>
      </c>
      <c r="BQ86">
        <v>1.0451540798221366E-2</v>
      </c>
      <c r="BR86">
        <v>1.5189486173338017E-3</v>
      </c>
      <c r="BS86">
        <v>0</v>
      </c>
      <c r="BT86">
        <v>0</v>
      </c>
      <c r="BU86">
        <v>0</v>
      </c>
    </row>
    <row r="87" spans="1:73" x14ac:dyDescent="0.25">
      <c r="A87">
        <v>1092</v>
      </c>
      <c r="B87">
        <v>285.18955154937731</v>
      </c>
      <c r="C87">
        <v>9.8744666792060219E-4</v>
      </c>
      <c r="D87">
        <v>0</v>
      </c>
      <c r="E87">
        <v>546</v>
      </c>
      <c r="F87">
        <v>-546</v>
      </c>
      <c r="G87">
        <v>0</v>
      </c>
      <c r="H87">
        <v>0</v>
      </c>
      <c r="I87">
        <v>5.9376199776829917E-3</v>
      </c>
      <c r="J87">
        <v>1.7866567134010455E-2</v>
      </c>
      <c r="K87">
        <v>4.263092569413398E-2</v>
      </c>
      <c r="L87">
        <v>5.4035876494320303E-2</v>
      </c>
      <c r="M87">
        <v>6.0263955595044334E-2</v>
      </c>
      <c r="N87">
        <v>7.3973137709271816E-2</v>
      </c>
      <c r="O87">
        <v>8.5478905568828728E-2</v>
      </c>
      <c r="P87">
        <v>0.10397068692081821</v>
      </c>
      <c r="Q87">
        <v>0.10636571059070717</v>
      </c>
      <c r="R87">
        <v>0.11146487853171554</v>
      </c>
      <c r="S87">
        <v>0.11926832134383743</v>
      </c>
      <c r="T87">
        <v>0.11926832134383743</v>
      </c>
      <c r="U87">
        <v>0.11926832134383743</v>
      </c>
      <c r="V87">
        <v>0.11926832134383743</v>
      </c>
      <c r="W87">
        <v>0.11926832134383743</v>
      </c>
      <c r="X87">
        <v>0.11926832134383743</v>
      </c>
      <c r="Y87">
        <v>0.11926832134383743</v>
      </c>
      <c r="Z87">
        <v>0.11926832134383743</v>
      </c>
      <c r="AA87">
        <v>0.11926832134383743</v>
      </c>
      <c r="AB87">
        <v>0.11926832134383743</v>
      </c>
      <c r="AC87">
        <v>0.11926832134383743</v>
      </c>
      <c r="AD87">
        <v>0.11926832134383743</v>
      </c>
      <c r="AE87">
        <v>0.11926832134383743</v>
      </c>
      <c r="AF87">
        <v>0.11926832134383743</v>
      </c>
      <c r="AG87">
        <v>0.11926832134383743</v>
      </c>
      <c r="AH87">
        <v>0.11926832134383743</v>
      </c>
      <c r="AI87">
        <v>0.11926832134383743</v>
      </c>
      <c r="AJ87">
        <v>0.11926832134383743</v>
      </c>
      <c r="AK87">
        <v>0.11926832134383743</v>
      </c>
      <c r="AL87">
        <v>0.11926832134383743</v>
      </c>
      <c r="AM87">
        <v>0.11926832134383743</v>
      </c>
      <c r="AN87">
        <v>0.11926832134383743</v>
      </c>
      <c r="AO87">
        <v>0.11926832134383743</v>
      </c>
      <c r="AP87">
        <v>0.11926832134383743</v>
      </c>
      <c r="AQ87">
        <v>0.11926832134383743</v>
      </c>
      <c r="AR87">
        <v>0.11926832134383743</v>
      </c>
      <c r="AS87">
        <v>0.11926832134383743</v>
      </c>
      <c r="AT87">
        <v>0.11926832134383743</v>
      </c>
      <c r="AU87">
        <v>0.11926832134383743</v>
      </c>
      <c r="AV87">
        <v>0.11926832134383743</v>
      </c>
      <c r="AW87">
        <v>0.11926832134383743</v>
      </c>
      <c r="AX87">
        <v>0.11926832134383743</v>
      </c>
      <c r="AY87">
        <v>0.11926832134383743</v>
      </c>
      <c r="AZ87">
        <v>0.11926832134383743</v>
      </c>
      <c r="BA87">
        <v>0.11926832134383743</v>
      </c>
      <c r="BB87">
        <v>0.11926832134383743</v>
      </c>
      <c r="BC87">
        <v>0.11926832134383743</v>
      </c>
      <c r="BD87">
        <v>0.11926832134383743</v>
      </c>
      <c r="BE87">
        <v>0.11926832134383743</v>
      </c>
      <c r="BF87">
        <v>0.11926832134383743</v>
      </c>
      <c r="BG87">
        <v>0.11926832134383743</v>
      </c>
      <c r="BH87">
        <v>0.11733510322900689</v>
      </c>
      <c r="BI87">
        <v>0.1124036931825788</v>
      </c>
      <c r="BJ87">
        <v>9.9529340364569424E-2</v>
      </c>
      <c r="BK87">
        <v>7.4403459799598504E-2</v>
      </c>
      <c r="BL87">
        <v>6.9345302401521147E-2</v>
      </c>
      <c r="BM87">
        <v>6.1640005511455494E-2</v>
      </c>
      <c r="BN87">
        <v>5.6347493796915137E-2</v>
      </c>
      <c r="BO87">
        <v>4.2100450720435348E-2</v>
      </c>
      <c r="BP87">
        <v>2.3592178145903808E-2</v>
      </c>
      <c r="BQ87">
        <v>1.0451540798221366E-2</v>
      </c>
      <c r="BR87">
        <v>1.5189486173338017E-3</v>
      </c>
      <c r="BS87">
        <v>0</v>
      </c>
      <c r="BT87">
        <v>0</v>
      </c>
      <c r="BU87">
        <v>0</v>
      </c>
    </row>
    <row r="88" spans="1:73" x14ac:dyDescent="0.25">
      <c r="A88">
        <v>1105</v>
      </c>
      <c r="B88">
        <v>302.34330115123072</v>
      </c>
      <c r="C88">
        <v>1.0468401933659472E-3</v>
      </c>
      <c r="D88">
        <v>-10</v>
      </c>
      <c r="E88">
        <v>542.5</v>
      </c>
      <c r="F88">
        <v>-562.5</v>
      </c>
      <c r="G88">
        <v>0</v>
      </c>
      <c r="H88">
        <v>0</v>
      </c>
      <c r="I88">
        <v>5.9376199776829917E-3</v>
      </c>
      <c r="J88">
        <v>1.7866567134010455E-2</v>
      </c>
      <c r="K88">
        <v>4.263092569413398E-2</v>
      </c>
      <c r="L88">
        <v>5.4035876494320303E-2</v>
      </c>
      <c r="M88">
        <v>6.0263955595044334E-2</v>
      </c>
      <c r="N88">
        <v>7.3973137709271816E-2</v>
      </c>
      <c r="O88">
        <v>8.5478905568828728E-2</v>
      </c>
      <c r="P88">
        <v>0.10397068692081821</v>
      </c>
      <c r="Q88">
        <v>0.10636571059070717</v>
      </c>
      <c r="R88">
        <v>0.11251171872508148</v>
      </c>
      <c r="S88">
        <v>0.12031516153720337</v>
      </c>
      <c r="T88">
        <v>0.12031516153720337</v>
      </c>
      <c r="U88">
        <v>0.12031516153720337</v>
      </c>
      <c r="V88">
        <v>0.12031516153720337</v>
      </c>
      <c r="W88">
        <v>0.12031516153720337</v>
      </c>
      <c r="X88">
        <v>0.12031516153720337</v>
      </c>
      <c r="Y88">
        <v>0.12031516153720337</v>
      </c>
      <c r="Z88">
        <v>0.12031516153720337</v>
      </c>
      <c r="AA88">
        <v>0.12031516153720337</v>
      </c>
      <c r="AB88">
        <v>0.12031516153720337</v>
      </c>
      <c r="AC88">
        <v>0.12031516153720337</v>
      </c>
      <c r="AD88">
        <v>0.12031516153720337</v>
      </c>
      <c r="AE88">
        <v>0.12031516153720337</v>
      </c>
      <c r="AF88">
        <v>0.12031516153720337</v>
      </c>
      <c r="AG88">
        <v>0.12031516153720337</v>
      </c>
      <c r="AH88">
        <v>0.12031516153720337</v>
      </c>
      <c r="AI88">
        <v>0.12031516153720337</v>
      </c>
      <c r="AJ88">
        <v>0.12031516153720337</v>
      </c>
      <c r="AK88">
        <v>0.12031516153720337</v>
      </c>
      <c r="AL88">
        <v>0.12031516153720337</v>
      </c>
      <c r="AM88">
        <v>0.12031516153720337</v>
      </c>
      <c r="AN88">
        <v>0.12031516153720337</v>
      </c>
      <c r="AO88">
        <v>0.12031516153720337</v>
      </c>
      <c r="AP88">
        <v>0.12031516153720337</v>
      </c>
      <c r="AQ88">
        <v>0.12031516153720337</v>
      </c>
      <c r="AR88">
        <v>0.12031516153720337</v>
      </c>
      <c r="AS88">
        <v>0.12031516153720337</v>
      </c>
      <c r="AT88">
        <v>0.12031516153720337</v>
      </c>
      <c r="AU88">
        <v>0.12031516153720337</v>
      </c>
      <c r="AV88">
        <v>0.12031516153720337</v>
      </c>
      <c r="AW88">
        <v>0.12031516153720337</v>
      </c>
      <c r="AX88">
        <v>0.12031516153720337</v>
      </c>
      <c r="AY88">
        <v>0.12031516153720337</v>
      </c>
      <c r="AZ88">
        <v>0.12031516153720337</v>
      </c>
      <c r="BA88">
        <v>0.12031516153720337</v>
      </c>
      <c r="BB88">
        <v>0.12031516153720337</v>
      </c>
      <c r="BC88">
        <v>0.12031516153720337</v>
      </c>
      <c r="BD88">
        <v>0.12031516153720337</v>
      </c>
      <c r="BE88">
        <v>0.12031516153720337</v>
      </c>
      <c r="BF88">
        <v>0.12031516153720337</v>
      </c>
      <c r="BG88">
        <v>0.12031516153720337</v>
      </c>
      <c r="BH88">
        <v>0.11733510322900689</v>
      </c>
      <c r="BI88">
        <v>0.1124036931825788</v>
      </c>
      <c r="BJ88">
        <v>9.9529340364569424E-2</v>
      </c>
      <c r="BK88">
        <v>7.4403459799598504E-2</v>
      </c>
      <c r="BL88">
        <v>6.9345302401521147E-2</v>
      </c>
      <c r="BM88">
        <v>6.1640005511455494E-2</v>
      </c>
      <c r="BN88">
        <v>5.6347493796915137E-2</v>
      </c>
      <c r="BO88">
        <v>4.2100450720435348E-2</v>
      </c>
      <c r="BP88">
        <v>2.3592178145903808E-2</v>
      </c>
      <c r="BQ88">
        <v>1.0451540798221366E-2</v>
      </c>
      <c r="BR88">
        <v>1.5189486173338017E-3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363.02763821649734</v>
      </c>
      <c r="C89">
        <v>1.2569549963260176E-3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5.9376199776829917E-3</v>
      </c>
      <c r="J89">
        <v>1.7866567134010455E-2</v>
      </c>
      <c r="K89">
        <v>4.263092569413398E-2</v>
      </c>
      <c r="L89">
        <v>5.4035876494320303E-2</v>
      </c>
      <c r="M89">
        <v>6.0263955595044334E-2</v>
      </c>
      <c r="N89">
        <v>7.3973137709271816E-2</v>
      </c>
      <c r="O89">
        <v>8.5478905568828728E-2</v>
      </c>
      <c r="P89">
        <v>0.10397068692081821</v>
      </c>
      <c r="Q89">
        <v>0.10636571059070717</v>
      </c>
      <c r="R89">
        <v>0.11376867372140749</v>
      </c>
      <c r="S89">
        <v>0.12157211653352938</v>
      </c>
      <c r="T89">
        <v>0.12157211653352938</v>
      </c>
      <c r="U89">
        <v>0.12157211653352938</v>
      </c>
      <c r="V89">
        <v>0.12157211653352938</v>
      </c>
      <c r="W89">
        <v>0.12157211653352938</v>
      </c>
      <c r="X89">
        <v>0.12157211653352938</v>
      </c>
      <c r="Y89">
        <v>0.12157211653352938</v>
      </c>
      <c r="Z89">
        <v>0.12157211653352938</v>
      </c>
      <c r="AA89">
        <v>0.12157211653352938</v>
      </c>
      <c r="AB89">
        <v>0.12157211653352938</v>
      </c>
      <c r="AC89">
        <v>0.12157211653352938</v>
      </c>
      <c r="AD89">
        <v>0.12157211653352938</v>
      </c>
      <c r="AE89">
        <v>0.12157211653352938</v>
      </c>
      <c r="AF89">
        <v>0.12157211653352938</v>
      </c>
      <c r="AG89">
        <v>0.12157211653352938</v>
      </c>
      <c r="AH89">
        <v>0.12157211653352938</v>
      </c>
      <c r="AI89">
        <v>0.12157211653352938</v>
      </c>
      <c r="AJ89">
        <v>0.12157211653352938</v>
      </c>
      <c r="AK89">
        <v>0.12157211653352938</v>
      </c>
      <c r="AL89">
        <v>0.12157211653352938</v>
      </c>
      <c r="AM89">
        <v>0.12157211653352938</v>
      </c>
      <c r="AN89">
        <v>0.12157211653352938</v>
      </c>
      <c r="AO89">
        <v>0.12157211653352938</v>
      </c>
      <c r="AP89">
        <v>0.12157211653352938</v>
      </c>
      <c r="AQ89">
        <v>0.12157211653352938</v>
      </c>
      <c r="AR89">
        <v>0.12157211653352938</v>
      </c>
      <c r="AS89">
        <v>0.12157211653352938</v>
      </c>
      <c r="AT89">
        <v>0.12157211653352938</v>
      </c>
      <c r="AU89">
        <v>0.12157211653352938</v>
      </c>
      <c r="AV89">
        <v>0.12157211653352938</v>
      </c>
      <c r="AW89">
        <v>0.12157211653352938</v>
      </c>
      <c r="AX89">
        <v>0.12157211653352938</v>
      </c>
      <c r="AY89">
        <v>0.12157211653352938</v>
      </c>
      <c r="AZ89">
        <v>0.12157211653352938</v>
      </c>
      <c r="BA89">
        <v>0.12157211653352938</v>
      </c>
      <c r="BB89">
        <v>0.12157211653352938</v>
      </c>
      <c r="BC89">
        <v>0.12157211653352938</v>
      </c>
      <c r="BD89">
        <v>0.12157211653352938</v>
      </c>
      <c r="BE89">
        <v>0.12157211653352938</v>
      </c>
      <c r="BF89">
        <v>0.12157211653352938</v>
      </c>
      <c r="BG89">
        <v>0.12157211653352938</v>
      </c>
      <c r="BH89">
        <v>0.11733510322900689</v>
      </c>
      <c r="BI89">
        <v>0.1124036931825788</v>
      </c>
      <c r="BJ89">
        <v>9.9529340364569424E-2</v>
      </c>
      <c r="BK89">
        <v>7.4403459799598504E-2</v>
      </c>
      <c r="BL89">
        <v>6.9345302401521147E-2</v>
      </c>
      <c r="BM89">
        <v>6.1640005511455494E-2</v>
      </c>
      <c r="BN89">
        <v>5.6347493796915137E-2</v>
      </c>
      <c r="BO89">
        <v>4.2100450720435348E-2</v>
      </c>
      <c r="BP89">
        <v>2.3592178145903808E-2</v>
      </c>
      <c r="BQ89">
        <v>1.0451540798221366E-2</v>
      </c>
      <c r="BR89">
        <v>1.5189486173338017E-3</v>
      </c>
      <c r="BS89">
        <v>0</v>
      </c>
      <c r="BT89">
        <v>1.9274971017965714E-3</v>
      </c>
      <c r="BU89">
        <v>0</v>
      </c>
    </row>
    <row r="90" spans="1:73" x14ac:dyDescent="0.25">
      <c r="A90">
        <v>1116</v>
      </c>
      <c r="B90">
        <v>550.65991776353053</v>
      </c>
      <c r="C90">
        <v>1.9066171884592603E-3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5.9376199776829917E-3</v>
      </c>
      <c r="J90">
        <v>1.7866567134010455E-2</v>
      </c>
      <c r="K90">
        <v>4.263092569413398E-2</v>
      </c>
      <c r="L90">
        <v>5.4035876494320303E-2</v>
      </c>
      <c r="M90">
        <v>6.0263955595044334E-2</v>
      </c>
      <c r="N90">
        <v>7.3973137709271816E-2</v>
      </c>
      <c r="O90">
        <v>8.5478905568828728E-2</v>
      </c>
      <c r="P90">
        <v>0.10397068692081821</v>
      </c>
      <c r="Q90">
        <v>0.10827232777916643</v>
      </c>
      <c r="R90">
        <v>0.11567529090986675</v>
      </c>
      <c r="S90">
        <v>0.12347873372198864</v>
      </c>
      <c r="T90">
        <v>0.12347873372198864</v>
      </c>
      <c r="U90">
        <v>0.12347873372198864</v>
      </c>
      <c r="V90">
        <v>0.12347873372198864</v>
      </c>
      <c r="W90">
        <v>0.12347873372198864</v>
      </c>
      <c r="X90">
        <v>0.12347873372198864</v>
      </c>
      <c r="Y90">
        <v>0.12347873372198864</v>
      </c>
      <c r="Z90">
        <v>0.12347873372198864</v>
      </c>
      <c r="AA90">
        <v>0.12347873372198864</v>
      </c>
      <c r="AB90">
        <v>0.12347873372198864</v>
      </c>
      <c r="AC90">
        <v>0.12347873372198864</v>
      </c>
      <c r="AD90">
        <v>0.12347873372198864</v>
      </c>
      <c r="AE90">
        <v>0.12347873372198864</v>
      </c>
      <c r="AF90">
        <v>0.12347873372198864</v>
      </c>
      <c r="AG90">
        <v>0.12347873372198864</v>
      </c>
      <c r="AH90">
        <v>0.12347873372198864</v>
      </c>
      <c r="AI90">
        <v>0.12347873372198864</v>
      </c>
      <c r="AJ90">
        <v>0.12347873372198864</v>
      </c>
      <c r="AK90">
        <v>0.12347873372198864</v>
      </c>
      <c r="AL90">
        <v>0.12347873372198864</v>
      </c>
      <c r="AM90">
        <v>0.12347873372198864</v>
      </c>
      <c r="AN90">
        <v>0.12347873372198864</v>
      </c>
      <c r="AO90">
        <v>0.12347873372198864</v>
      </c>
      <c r="AP90">
        <v>0.12347873372198864</v>
      </c>
      <c r="AQ90">
        <v>0.12347873372198864</v>
      </c>
      <c r="AR90">
        <v>0.12347873372198864</v>
      </c>
      <c r="AS90">
        <v>0.12347873372198864</v>
      </c>
      <c r="AT90">
        <v>0.12347873372198864</v>
      </c>
      <c r="AU90">
        <v>0.12347873372198864</v>
      </c>
      <c r="AV90">
        <v>0.12347873372198864</v>
      </c>
      <c r="AW90">
        <v>0.12347873372198864</v>
      </c>
      <c r="AX90">
        <v>0.12347873372198864</v>
      </c>
      <c r="AY90">
        <v>0.12347873372198864</v>
      </c>
      <c r="AZ90">
        <v>0.12347873372198864</v>
      </c>
      <c r="BA90">
        <v>0.12347873372198864</v>
      </c>
      <c r="BB90">
        <v>0.12347873372198864</v>
      </c>
      <c r="BC90">
        <v>0.12347873372198864</v>
      </c>
      <c r="BD90">
        <v>0.12347873372198864</v>
      </c>
      <c r="BE90">
        <v>0.12347873372198864</v>
      </c>
      <c r="BF90">
        <v>0.12347873372198864</v>
      </c>
      <c r="BG90">
        <v>0.12157211653352938</v>
      </c>
      <c r="BH90">
        <v>0.11733510322900689</v>
      </c>
      <c r="BI90">
        <v>0.1124036931825788</v>
      </c>
      <c r="BJ90">
        <v>9.9529340364569424E-2</v>
      </c>
      <c r="BK90">
        <v>7.4403459799598504E-2</v>
      </c>
      <c r="BL90">
        <v>6.9345302401521147E-2</v>
      </c>
      <c r="BM90">
        <v>6.1640005511455494E-2</v>
      </c>
      <c r="BN90">
        <v>5.6347493796915137E-2</v>
      </c>
      <c r="BO90">
        <v>4.2100450720435348E-2</v>
      </c>
      <c r="BP90">
        <v>2.3592178145903808E-2</v>
      </c>
      <c r="BQ90">
        <v>1.0451540798221366E-2</v>
      </c>
      <c r="BR90">
        <v>1.5189486173338017E-3</v>
      </c>
      <c r="BS90">
        <v>0</v>
      </c>
      <c r="BT90">
        <v>3.9718122097626429E-3</v>
      </c>
      <c r="BU90">
        <v>0</v>
      </c>
    </row>
    <row r="91" spans="1:73" x14ac:dyDescent="0.25">
      <c r="A91">
        <v>1046</v>
      </c>
      <c r="B91">
        <v>512.2385167466731</v>
      </c>
      <c r="C91">
        <v>1.7735860721198933E-3</v>
      </c>
      <c r="D91">
        <v>-40</v>
      </c>
      <c r="E91">
        <v>483</v>
      </c>
      <c r="F91">
        <v>-563</v>
      </c>
      <c r="G91">
        <v>0</v>
      </c>
      <c r="H91">
        <v>0</v>
      </c>
      <c r="I91">
        <v>5.9376199776829917E-3</v>
      </c>
      <c r="J91">
        <v>1.7866567134010455E-2</v>
      </c>
      <c r="K91">
        <v>4.263092569413398E-2</v>
      </c>
      <c r="L91">
        <v>5.4035876494320303E-2</v>
      </c>
      <c r="M91">
        <v>6.0263955595044334E-2</v>
      </c>
      <c r="N91">
        <v>7.3973137709271816E-2</v>
      </c>
      <c r="O91">
        <v>8.5478905568828728E-2</v>
      </c>
      <c r="P91">
        <v>0.10397068692081821</v>
      </c>
      <c r="Q91">
        <v>0.10827232777916643</v>
      </c>
      <c r="R91">
        <v>0.11744887698198664</v>
      </c>
      <c r="S91">
        <v>0.12525231979410853</v>
      </c>
      <c r="T91">
        <v>0.12525231979410853</v>
      </c>
      <c r="U91">
        <v>0.12525231979410853</v>
      </c>
      <c r="V91">
        <v>0.12525231979410853</v>
      </c>
      <c r="W91">
        <v>0.12525231979410853</v>
      </c>
      <c r="X91">
        <v>0.12525231979410853</v>
      </c>
      <c r="Y91">
        <v>0.12525231979410853</v>
      </c>
      <c r="Z91">
        <v>0.12525231979410853</v>
      </c>
      <c r="AA91">
        <v>0.12525231979410853</v>
      </c>
      <c r="AB91">
        <v>0.12525231979410853</v>
      </c>
      <c r="AC91">
        <v>0.12525231979410853</v>
      </c>
      <c r="AD91">
        <v>0.12525231979410853</v>
      </c>
      <c r="AE91">
        <v>0.12525231979410853</v>
      </c>
      <c r="AF91">
        <v>0.12525231979410853</v>
      </c>
      <c r="AG91">
        <v>0.12525231979410853</v>
      </c>
      <c r="AH91">
        <v>0.12525231979410853</v>
      </c>
      <c r="AI91">
        <v>0.12525231979410853</v>
      </c>
      <c r="AJ91">
        <v>0.12525231979410853</v>
      </c>
      <c r="AK91">
        <v>0.12525231979410853</v>
      </c>
      <c r="AL91">
        <v>0.12525231979410853</v>
      </c>
      <c r="AM91">
        <v>0.12525231979410853</v>
      </c>
      <c r="AN91">
        <v>0.12525231979410853</v>
      </c>
      <c r="AO91">
        <v>0.12525231979410853</v>
      </c>
      <c r="AP91">
        <v>0.12525231979410853</v>
      </c>
      <c r="AQ91">
        <v>0.12525231979410853</v>
      </c>
      <c r="AR91">
        <v>0.12525231979410853</v>
      </c>
      <c r="AS91">
        <v>0.12525231979410853</v>
      </c>
      <c r="AT91">
        <v>0.12525231979410853</v>
      </c>
      <c r="AU91">
        <v>0.12525231979410853</v>
      </c>
      <c r="AV91">
        <v>0.12525231979410853</v>
      </c>
      <c r="AW91">
        <v>0.12525231979410853</v>
      </c>
      <c r="AX91">
        <v>0.12525231979410853</v>
      </c>
      <c r="AY91">
        <v>0.12525231979410853</v>
      </c>
      <c r="AZ91">
        <v>0.12525231979410853</v>
      </c>
      <c r="BA91">
        <v>0.12525231979410853</v>
      </c>
      <c r="BB91">
        <v>0.12525231979410853</v>
      </c>
      <c r="BC91">
        <v>0.12525231979410853</v>
      </c>
      <c r="BD91">
        <v>0.12525231979410853</v>
      </c>
      <c r="BE91">
        <v>0.12525231979410853</v>
      </c>
      <c r="BF91">
        <v>0.12347873372198864</v>
      </c>
      <c r="BG91">
        <v>0.12157211653352938</v>
      </c>
      <c r="BH91">
        <v>0.11733510322900689</v>
      </c>
      <c r="BI91">
        <v>0.1124036931825788</v>
      </c>
      <c r="BJ91">
        <v>9.9529340364569424E-2</v>
      </c>
      <c r="BK91">
        <v>7.4403459799598504E-2</v>
      </c>
      <c r="BL91">
        <v>6.9345302401521147E-2</v>
      </c>
      <c r="BM91">
        <v>6.1640005511455494E-2</v>
      </c>
      <c r="BN91">
        <v>5.6347493796915137E-2</v>
      </c>
      <c r="BO91">
        <v>4.2100450720435348E-2</v>
      </c>
      <c r="BP91">
        <v>2.3592178145903808E-2</v>
      </c>
      <c r="BQ91">
        <v>1.0451540798221366E-2</v>
      </c>
      <c r="BR91">
        <v>1.5189486173338017E-3</v>
      </c>
      <c r="BS91">
        <v>0</v>
      </c>
      <c r="BT91">
        <v>0</v>
      </c>
      <c r="BU91">
        <v>0</v>
      </c>
    </row>
    <row r="92" spans="1:73" x14ac:dyDescent="0.25">
      <c r="A92">
        <v>1046</v>
      </c>
      <c r="B92">
        <v>422.09286408890063</v>
      </c>
      <c r="C92">
        <v>1.4614637525578681E-3</v>
      </c>
      <c r="D92">
        <v>-30</v>
      </c>
      <c r="E92">
        <v>493</v>
      </c>
      <c r="F92">
        <v>-553</v>
      </c>
      <c r="G92">
        <v>0</v>
      </c>
      <c r="H92">
        <v>0</v>
      </c>
      <c r="I92">
        <v>5.9376199776829917E-3</v>
      </c>
      <c r="J92">
        <v>1.7866567134010455E-2</v>
      </c>
      <c r="K92">
        <v>4.263092569413398E-2</v>
      </c>
      <c r="L92">
        <v>5.4035876494320303E-2</v>
      </c>
      <c r="M92">
        <v>6.0263955595044334E-2</v>
      </c>
      <c r="N92">
        <v>7.3973137709271816E-2</v>
      </c>
      <c r="O92">
        <v>8.5478905568828728E-2</v>
      </c>
      <c r="P92">
        <v>0.10397068692081821</v>
      </c>
      <c r="Q92">
        <v>0.10827232777916643</v>
      </c>
      <c r="R92">
        <v>0.11744887698198664</v>
      </c>
      <c r="S92">
        <v>0.1267137835466664</v>
      </c>
      <c r="T92">
        <v>0.1267137835466664</v>
      </c>
      <c r="U92">
        <v>0.1267137835466664</v>
      </c>
      <c r="V92">
        <v>0.1267137835466664</v>
      </c>
      <c r="W92">
        <v>0.1267137835466664</v>
      </c>
      <c r="X92">
        <v>0.1267137835466664</v>
      </c>
      <c r="Y92">
        <v>0.1267137835466664</v>
      </c>
      <c r="Z92">
        <v>0.1267137835466664</v>
      </c>
      <c r="AA92">
        <v>0.1267137835466664</v>
      </c>
      <c r="AB92">
        <v>0.1267137835466664</v>
      </c>
      <c r="AC92">
        <v>0.1267137835466664</v>
      </c>
      <c r="AD92">
        <v>0.1267137835466664</v>
      </c>
      <c r="AE92">
        <v>0.1267137835466664</v>
      </c>
      <c r="AF92">
        <v>0.1267137835466664</v>
      </c>
      <c r="AG92">
        <v>0.1267137835466664</v>
      </c>
      <c r="AH92">
        <v>0.1267137835466664</v>
      </c>
      <c r="AI92">
        <v>0.1267137835466664</v>
      </c>
      <c r="AJ92">
        <v>0.1267137835466664</v>
      </c>
      <c r="AK92">
        <v>0.1267137835466664</v>
      </c>
      <c r="AL92">
        <v>0.1267137835466664</v>
      </c>
      <c r="AM92">
        <v>0.1267137835466664</v>
      </c>
      <c r="AN92">
        <v>0.1267137835466664</v>
      </c>
      <c r="AO92">
        <v>0.1267137835466664</v>
      </c>
      <c r="AP92">
        <v>0.1267137835466664</v>
      </c>
      <c r="AQ92">
        <v>0.1267137835466664</v>
      </c>
      <c r="AR92">
        <v>0.1267137835466664</v>
      </c>
      <c r="AS92">
        <v>0.1267137835466664</v>
      </c>
      <c r="AT92">
        <v>0.1267137835466664</v>
      </c>
      <c r="AU92">
        <v>0.1267137835466664</v>
      </c>
      <c r="AV92">
        <v>0.1267137835466664</v>
      </c>
      <c r="AW92">
        <v>0.1267137835466664</v>
      </c>
      <c r="AX92">
        <v>0.1267137835466664</v>
      </c>
      <c r="AY92">
        <v>0.1267137835466664</v>
      </c>
      <c r="AZ92">
        <v>0.1267137835466664</v>
      </c>
      <c r="BA92">
        <v>0.1267137835466664</v>
      </c>
      <c r="BB92">
        <v>0.1267137835466664</v>
      </c>
      <c r="BC92">
        <v>0.1267137835466664</v>
      </c>
      <c r="BD92">
        <v>0.1267137835466664</v>
      </c>
      <c r="BE92">
        <v>0.1267137835466664</v>
      </c>
      <c r="BF92">
        <v>0.12347873372198864</v>
      </c>
      <c r="BG92">
        <v>0.12157211653352938</v>
      </c>
      <c r="BH92">
        <v>0.11733510322900689</v>
      </c>
      <c r="BI92">
        <v>0.1124036931825788</v>
      </c>
      <c r="BJ92">
        <v>9.9529340364569424E-2</v>
      </c>
      <c r="BK92">
        <v>7.4403459799598504E-2</v>
      </c>
      <c r="BL92">
        <v>6.9345302401521147E-2</v>
      </c>
      <c r="BM92">
        <v>6.1640005511455494E-2</v>
      </c>
      <c r="BN92">
        <v>5.6347493796915137E-2</v>
      </c>
      <c r="BO92">
        <v>4.2100450720435348E-2</v>
      </c>
      <c r="BP92">
        <v>2.3592178145903808E-2</v>
      </c>
      <c r="BQ92">
        <v>1.0451540798221366E-2</v>
      </c>
      <c r="BR92">
        <v>1.5189486173338017E-3</v>
      </c>
      <c r="BS92">
        <v>0</v>
      </c>
      <c r="BT92">
        <v>0</v>
      </c>
      <c r="BU92">
        <v>0</v>
      </c>
    </row>
    <row r="93" spans="1:73" x14ac:dyDescent="0.25">
      <c r="A93">
        <v>1080</v>
      </c>
      <c r="B93">
        <v>807.47682753735194</v>
      </c>
      <c r="C93">
        <v>2.795825788297881E-3</v>
      </c>
      <c r="D93">
        <v>-20</v>
      </c>
      <c r="E93">
        <v>520</v>
      </c>
      <c r="F93">
        <v>-560</v>
      </c>
      <c r="G93">
        <v>0</v>
      </c>
      <c r="H93">
        <v>0</v>
      </c>
      <c r="I93">
        <v>5.9376199776829917E-3</v>
      </c>
      <c r="J93">
        <v>1.7866567134010455E-2</v>
      </c>
      <c r="K93">
        <v>4.263092569413398E-2</v>
      </c>
      <c r="L93">
        <v>5.4035876494320303E-2</v>
      </c>
      <c r="M93">
        <v>6.0263955595044334E-2</v>
      </c>
      <c r="N93">
        <v>7.3973137709271816E-2</v>
      </c>
      <c r="O93">
        <v>8.5478905568828728E-2</v>
      </c>
      <c r="P93">
        <v>0.10397068692081821</v>
      </c>
      <c r="Q93">
        <v>0.10827232777916643</v>
      </c>
      <c r="R93">
        <v>0.11744887698198664</v>
      </c>
      <c r="S93">
        <v>0.12950960933496428</v>
      </c>
      <c r="T93">
        <v>0.12950960933496428</v>
      </c>
      <c r="U93">
        <v>0.12950960933496428</v>
      </c>
      <c r="V93">
        <v>0.12950960933496428</v>
      </c>
      <c r="W93">
        <v>0.12950960933496428</v>
      </c>
      <c r="X93">
        <v>0.12950960933496428</v>
      </c>
      <c r="Y93">
        <v>0.12950960933496428</v>
      </c>
      <c r="Z93">
        <v>0.12950960933496428</v>
      </c>
      <c r="AA93">
        <v>0.12950960933496428</v>
      </c>
      <c r="AB93">
        <v>0.12950960933496428</v>
      </c>
      <c r="AC93">
        <v>0.12950960933496428</v>
      </c>
      <c r="AD93">
        <v>0.12950960933496428</v>
      </c>
      <c r="AE93">
        <v>0.12950960933496428</v>
      </c>
      <c r="AF93">
        <v>0.12950960933496428</v>
      </c>
      <c r="AG93">
        <v>0.12950960933496428</v>
      </c>
      <c r="AH93">
        <v>0.12950960933496428</v>
      </c>
      <c r="AI93">
        <v>0.12950960933496428</v>
      </c>
      <c r="AJ93">
        <v>0.12950960933496428</v>
      </c>
      <c r="AK93">
        <v>0.12950960933496428</v>
      </c>
      <c r="AL93">
        <v>0.12950960933496428</v>
      </c>
      <c r="AM93">
        <v>0.12950960933496428</v>
      </c>
      <c r="AN93">
        <v>0.12950960933496428</v>
      </c>
      <c r="AO93">
        <v>0.12950960933496428</v>
      </c>
      <c r="AP93">
        <v>0.12950960933496428</v>
      </c>
      <c r="AQ93">
        <v>0.12950960933496428</v>
      </c>
      <c r="AR93">
        <v>0.12950960933496428</v>
      </c>
      <c r="AS93">
        <v>0.12950960933496428</v>
      </c>
      <c r="AT93">
        <v>0.12950960933496428</v>
      </c>
      <c r="AU93">
        <v>0.12950960933496428</v>
      </c>
      <c r="AV93">
        <v>0.12950960933496428</v>
      </c>
      <c r="AW93">
        <v>0.12950960933496428</v>
      </c>
      <c r="AX93">
        <v>0.12950960933496428</v>
      </c>
      <c r="AY93">
        <v>0.12950960933496428</v>
      </c>
      <c r="AZ93">
        <v>0.12950960933496428</v>
      </c>
      <c r="BA93">
        <v>0.12950960933496428</v>
      </c>
      <c r="BB93">
        <v>0.12950960933496428</v>
      </c>
      <c r="BC93">
        <v>0.12950960933496428</v>
      </c>
      <c r="BD93">
        <v>0.12950960933496428</v>
      </c>
      <c r="BE93">
        <v>0.12950960933496428</v>
      </c>
      <c r="BF93">
        <v>0.12627455951028652</v>
      </c>
      <c r="BG93">
        <v>0.12157211653352938</v>
      </c>
      <c r="BH93">
        <v>0.11733510322900689</v>
      </c>
      <c r="BI93">
        <v>0.1124036931825788</v>
      </c>
      <c r="BJ93">
        <v>9.9529340364569424E-2</v>
      </c>
      <c r="BK93">
        <v>7.4403459799598504E-2</v>
      </c>
      <c r="BL93">
        <v>6.9345302401521147E-2</v>
      </c>
      <c r="BM93">
        <v>6.1640005511455494E-2</v>
      </c>
      <c r="BN93">
        <v>5.6347493796915137E-2</v>
      </c>
      <c r="BO93">
        <v>4.2100450720435348E-2</v>
      </c>
      <c r="BP93">
        <v>2.3592178145903808E-2</v>
      </c>
      <c r="BQ93">
        <v>1.0451540798221366E-2</v>
      </c>
      <c r="BR93">
        <v>1.5189486173338017E-3</v>
      </c>
      <c r="BS93">
        <v>0</v>
      </c>
      <c r="BT93">
        <v>0</v>
      </c>
      <c r="BU93">
        <v>0</v>
      </c>
    </row>
    <row r="94" spans="1:73" x14ac:dyDescent="0.25">
      <c r="A94">
        <v>1046</v>
      </c>
      <c r="B94">
        <v>563.11459720212247</v>
      </c>
      <c r="C94">
        <v>1.949740548501178E-3</v>
      </c>
      <c r="D94">
        <v>-10</v>
      </c>
      <c r="E94">
        <v>513</v>
      </c>
      <c r="F94">
        <v>-533</v>
      </c>
      <c r="G94">
        <v>0</v>
      </c>
      <c r="H94">
        <v>0</v>
      </c>
      <c r="I94">
        <v>5.9376199776829917E-3</v>
      </c>
      <c r="J94">
        <v>1.7866567134010455E-2</v>
      </c>
      <c r="K94">
        <v>4.263092569413398E-2</v>
      </c>
      <c r="L94">
        <v>5.4035876494320303E-2</v>
      </c>
      <c r="M94">
        <v>6.0263955595044334E-2</v>
      </c>
      <c r="N94">
        <v>7.3973137709271816E-2</v>
      </c>
      <c r="O94">
        <v>8.5478905568828728E-2</v>
      </c>
      <c r="P94">
        <v>0.10397068692081821</v>
      </c>
      <c r="Q94">
        <v>0.10827232777916643</v>
      </c>
      <c r="R94">
        <v>0.11744887698198664</v>
      </c>
      <c r="S94">
        <v>0.12950960933496428</v>
      </c>
      <c r="T94">
        <v>0.13145934988346544</v>
      </c>
      <c r="U94">
        <v>0.13145934988346544</v>
      </c>
      <c r="V94">
        <v>0.13145934988346544</v>
      </c>
      <c r="W94">
        <v>0.13145934988346544</v>
      </c>
      <c r="X94">
        <v>0.13145934988346544</v>
      </c>
      <c r="Y94">
        <v>0.13145934988346544</v>
      </c>
      <c r="Z94">
        <v>0.13145934988346544</v>
      </c>
      <c r="AA94">
        <v>0.13145934988346544</v>
      </c>
      <c r="AB94">
        <v>0.13145934988346544</v>
      </c>
      <c r="AC94">
        <v>0.13145934988346544</v>
      </c>
      <c r="AD94">
        <v>0.13145934988346544</v>
      </c>
      <c r="AE94">
        <v>0.13145934988346544</v>
      </c>
      <c r="AF94">
        <v>0.13145934988346544</v>
      </c>
      <c r="AG94">
        <v>0.13145934988346544</v>
      </c>
      <c r="AH94">
        <v>0.13145934988346544</v>
      </c>
      <c r="AI94">
        <v>0.13145934988346544</v>
      </c>
      <c r="AJ94">
        <v>0.13145934988346544</v>
      </c>
      <c r="AK94">
        <v>0.13145934988346544</v>
      </c>
      <c r="AL94">
        <v>0.13145934988346544</v>
      </c>
      <c r="AM94">
        <v>0.13145934988346544</v>
      </c>
      <c r="AN94">
        <v>0.13145934988346544</v>
      </c>
      <c r="AO94">
        <v>0.13145934988346544</v>
      </c>
      <c r="AP94">
        <v>0.13145934988346544</v>
      </c>
      <c r="AQ94">
        <v>0.13145934988346544</v>
      </c>
      <c r="AR94">
        <v>0.13145934988346544</v>
      </c>
      <c r="AS94">
        <v>0.13145934988346544</v>
      </c>
      <c r="AT94">
        <v>0.13145934988346544</v>
      </c>
      <c r="AU94">
        <v>0.13145934988346544</v>
      </c>
      <c r="AV94">
        <v>0.13145934988346544</v>
      </c>
      <c r="AW94">
        <v>0.13145934988346544</v>
      </c>
      <c r="AX94">
        <v>0.13145934988346544</v>
      </c>
      <c r="AY94">
        <v>0.13145934988346544</v>
      </c>
      <c r="AZ94">
        <v>0.13145934988346544</v>
      </c>
      <c r="BA94">
        <v>0.13145934988346544</v>
      </c>
      <c r="BB94">
        <v>0.13145934988346544</v>
      </c>
      <c r="BC94">
        <v>0.13145934988346544</v>
      </c>
      <c r="BD94">
        <v>0.13145934988346544</v>
      </c>
      <c r="BE94">
        <v>0.13145934988346544</v>
      </c>
      <c r="BF94">
        <v>0.12822430005878768</v>
      </c>
      <c r="BG94">
        <v>0.12157211653352938</v>
      </c>
      <c r="BH94">
        <v>0.11733510322900689</v>
      </c>
      <c r="BI94">
        <v>0.1124036931825788</v>
      </c>
      <c r="BJ94">
        <v>9.9529340364569424E-2</v>
      </c>
      <c r="BK94">
        <v>7.4403459799598504E-2</v>
      </c>
      <c r="BL94">
        <v>6.9345302401521147E-2</v>
      </c>
      <c r="BM94">
        <v>6.1640005511455494E-2</v>
      </c>
      <c r="BN94">
        <v>5.6347493796915137E-2</v>
      </c>
      <c r="BO94">
        <v>4.2100450720435348E-2</v>
      </c>
      <c r="BP94">
        <v>2.3592178145903808E-2</v>
      </c>
      <c r="BQ94">
        <v>1.0451540798221366E-2</v>
      </c>
      <c r="BR94">
        <v>1.5189486173338017E-3</v>
      </c>
      <c r="BS94">
        <v>0</v>
      </c>
      <c r="BT94">
        <v>0</v>
      </c>
      <c r="BU94">
        <v>0</v>
      </c>
    </row>
    <row r="95" spans="1:73" x14ac:dyDescent="0.25">
      <c r="A95">
        <v>1046</v>
      </c>
      <c r="B95">
        <v>540.92267950133851</v>
      </c>
      <c r="C95">
        <v>1.8729027573922239E-3</v>
      </c>
      <c r="D95">
        <v>0</v>
      </c>
      <c r="E95">
        <v>523</v>
      </c>
      <c r="F95">
        <v>-523</v>
      </c>
      <c r="G95">
        <v>0</v>
      </c>
      <c r="H95">
        <v>0</v>
      </c>
      <c r="I95">
        <v>5.9376199776829917E-3</v>
      </c>
      <c r="J95">
        <v>1.7866567134010455E-2</v>
      </c>
      <c r="K95">
        <v>4.263092569413398E-2</v>
      </c>
      <c r="L95">
        <v>5.4035876494320303E-2</v>
      </c>
      <c r="M95">
        <v>6.0263955595044334E-2</v>
      </c>
      <c r="N95">
        <v>7.3973137709271816E-2</v>
      </c>
      <c r="O95">
        <v>8.5478905568828728E-2</v>
      </c>
      <c r="P95">
        <v>0.10397068692081821</v>
      </c>
      <c r="Q95">
        <v>0.10827232777916643</v>
      </c>
      <c r="R95">
        <v>0.11744887698198664</v>
      </c>
      <c r="S95">
        <v>0.12950960933496428</v>
      </c>
      <c r="T95">
        <v>0.13333225264085766</v>
      </c>
      <c r="U95">
        <v>0.13333225264085766</v>
      </c>
      <c r="V95">
        <v>0.13333225264085766</v>
      </c>
      <c r="W95">
        <v>0.13333225264085766</v>
      </c>
      <c r="X95">
        <v>0.13333225264085766</v>
      </c>
      <c r="Y95">
        <v>0.13333225264085766</v>
      </c>
      <c r="Z95">
        <v>0.13333225264085766</v>
      </c>
      <c r="AA95">
        <v>0.13333225264085766</v>
      </c>
      <c r="AB95">
        <v>0.13333225264085766</v>
      </c>
      <c r="AC95">
        <v>0.13333225264085766</v>
      </c>
      <c r="AD95">
        <v>0.13333225264085766</v>
      </c>
      <c r="AE95">
        <v>0.13333225264085766</v>
      </c>
      <c r="AF95">
        <v>0.13333225264085766</v>
      </c>
      <c r="AG95">
        <v>0.13333225264085766</v>
      </c>
      <c r="AH95">
        <v>0.13333225264085766</v>
      </c>
      <c r="AI95">
        <v>0.13333225264085766</v>
      </c>
      <c r="AJ95">
        <v>0.13333225264085766</v>
      </c>
      <c r="AK95">
        <v>0.13333225264085766</v>
      </c>
      <c r="AL95">
        <v>0.13333225264085766</v>
      </c>
      <c r="AM95">
        <v>0.13333225264085766</v>
      </c>
      <c r="AN95">
        <v>0.13333225264085766</v>
      </c>
      <c r="AO95">
        <v>0.13333225264085766</v>
      </c>
      <c r="AP95">
        <v>0.13333225264085766</v>
      </c>
      <c r="AQ95">
        <v>0.13333225264085766</v>
      </c>
      <c r="AR95">
        <v>0.13333225264085766</v>
      </c>
      <c r="AS95">
        <v>0.13333225264085766</v>
      </c>
      <c r="AT95">
        <v>0.13333225264085766</v>
      </c>
      <c r="AU95">
        <v>0.13333225264085766</v>
      </c>
      <c r="AV95">
        <v>0.13333225264085766</v>
      </c>
      <c r="AW95">
        <v>0.13333225264085766</v>
      </c>
      <c r="AX95">
        <v>0.13333225264085766</v>
      </c>
      <c r="AY95">
        <v>0.13333225264085766</v>
      </c>
      <c r="AZ95">
        <v>0.13333225264085766</v>
      </c>
      <c r="BA95">
        <v>0.13333225264085766</v>
      </c>
      <c r="BB95">
        <v>0.13333225264085766</v>
      </c>
      <c r="BC95">
        <v>0.13333225264085766</v>
      </c>
      <c r="BD95">
        <v>0.13333225264085766</v>
      </c>
      <c r="BE95">
        <v>0.13333225264085766</v>
      </c>
      <c r="BF95">
        <v>0.1300972028161799</v>
      </c>
      <c r="BG95">
        <v>0.12157211653352938</v>
      </c>
      <c r="BH95">
        <v>0.11733510322900689</v>
      </c>
      <c r="BI95">
        <v>0.1124036931825788</v>
      </c>
      <c r="BJ95">
        <v>9.9529340364569424E-2</v>
      </c>
      <c r="BK95">
        <v>7.4403459799598504E-2</v>
      </c>
      <c r="BL95">
        <v>6.9345302401521147E-2</v>
      </c>
      <c r="BM95">
        <v>6.1640005511455494E-2</v>
      </c>
      <c r="BN95">
        <v>5.6347493796915137E-2</v>
      </c>
      <c r="BO95">
        <v>4.2100450720435348E-2</v>
      </c>
      <c r="BP95">
        <v>2.3592178145903808E-2</v>
      </c>
      <c r="BQ95">
        <v>1.0451540798221366E-2</v>
      </c>
      <c r="BR95">
        <v>1.5189486173338017E-3</v>
      </c>
      <c r="BS95">
        <v>0</v>
      </c>
      <c r="BT95">
        <v>0</v>
      </c>
      <c r="BU95">
        <v>2.4698733691402852E-4</v>
      </c>
    </row>
    <row r="96" spans="1:73" x14ac:dyDescent="0.25">
      <c r="A96">
        <v>1046</v>
      </c>
      <c r="B96">
        <v>695.31712740709372</v>
      </c>
      <c r="C96">
        <v>2.4074815394749291E-3</v>
      </c>
      <c r="D96">
        <v>10</v>
      </c>
      <c r="E96">
        <v>533</v>
      </c>
      <c r="F96">
        <v>-513</v>
      </c>
      <c r="G96">
        <v>0</v>
      </c>
      <c r="H96">
        <v>0</v>
      </c>
      <c r="I96">
        <v>5.9376199776829917E-3</v>
      </c>
      <c r="J96">
        <v>1.7866567134010455E-2</v>
      </c>
      <c r="K96">
        <v>4.263092569413398E-2</v>
      </c>
      <c r="L96">
        <v>5.4035876494320303E-2</v>
      </c>
      <c r="M96">
        <v>6.0263955595044334E-2</v>
      </c>
      <c r="N96">
        <v>7.3973137709271816E-2</v>
      </c>
      <c r="O96">
        <v>8.5478905568828728E-2</v>
      </c>
      <c r="P96">
        <v>0.10397068692081821</v>
      </c>
      <c r="Q96">
        <v>0.10827232777916643</v>
      </c>
      <c r="R96">
        <v>0.11744887698198664</v>
      </c>
      <c r="S96">
        <v>0.12950960933496428</v>
      </c>
      <c r="T96">
        <v>0.13573973418033258</v>
      </c>
      <c r="U96">
        <v>0.13573973418033258</v>
      </c>
      <c r="V96">
        <v>0.13573973418033258</v>
      </c>
      <c r="W96">
        <v>0.13573973418033258</v>
      </c>
      <c r="X96">
        <v>0.13573973418033258</v>
      </c>
      <c r="Y96">
        <v>0.13573973418033258</v>
      </c>
      <c r="Z96">
        <v>0.13573973418033258</v>
      </c>
      <c r="AA96">
        <v>0.13573973418033258</v>
      </c>
      <c r="AB96">
        <v>0.13573973418033258</v>
      </c>
      <c r="AC96">
        <v>0.13573973418033258</v>
      </c>
      <c r="AD96">
        <v>0.13573973418033258</v>
      </c>
      <c r="AE96">
        <v>0.13573973418033258</v>
      </c>
      <c r="AF96">
        <v>0.13573973418033258</v>
      </c>
      <c r="AG96">
        <v>0.13573973418033258</v>
      </c>
      <c r="AH96">
        <v>0.13573973418033258</v>
      </c>
      <c r="AI96">
        <v>0.13573973418033258</v>
      </c>
      <c r="AJ96">
        <v>0.13573973418033258</v>
      </c>
      <c r="AK96">
        <v>0.13573973418033258</v>
      </c>
      <c r="AL96">
        <v>0.13573973418033258</v>
      </c>
      <c r="AM96">
        <v>0.13573973418033258</v>
      </c>
      <c r="AN96">
        <v>0.13573973418033258</v>
      </c>
      <c r="AO96">
        <v>0.13573973418033258</v>
      </c>
      <c r="AP96">
        <v>0.13573973418033258</v>
      </c>
      <c r="AQ96">
        <v>0.13573973418033258</v>
      </c>
      <c r="AR96">
        <v>0.13573973418033258</v>
      </c>
      <c r="AS96">
        <v>0.13573973418033258</v>
      </c>
      <c r="AT96">
        <v>0.13573973418033258</v>
      </c>
      <c r="AU96">
        <v>0.13573973418033258</v>
      </c>
      <c r="AV96">
        <v>0.13573973418033258</v>
      </c>
      <c r="AW96">
        <v>0.13573973418033258</v>
      </c>
      <c r="AX96">
        <v>0.13573973418033258</v>
      </c>
      <c r="AY96">
        <v>0.13573973418033258</v>
      </c>
      <c r="AZ96">
        <v>0.13573973418033258</v>
      </c>
      <c r="BA96">
        <v>0.13573973418033258</v>
      </c>
      <c r="BB96">
        <v>0.13573973418033258</v>
      </c>
      <c r="BC96">
        <v>0.13573973418033258</v>
      </c>
      <c r="BD96">
        <v>0.13573973418033258</v>
      </c>
      <c r="BE96">
        <v>0.13573973418033258</v>
      </c>
      <c r="BF96">
        <v>0.13250468435565482</v>
      </c>
      <c r="BG96">
        <v>0.12157211653352938</v>
      </c>
      <c r="BH96">
        <v>0.11733510322900689</v>
      </c>
      <c r="BI96">
        <v>0.1124036931825788</v>
      </c>
      <c r="BJ96">
        <v>9.9529340364569424E-2</v>
      </c>
      <c r="BK96">
        <v>7.4403459799598504E-2</v>
      </c>
      <c r="BL96">
        <v>6.9345302401521147E-2</v>
      </c>
      <c r="BM96">
        <v>6.1640005511455494E-2</v>
      </c>
      <c r="BN96">
        <v>5.6347493796915137E-2</v>
      </c>
      <c r="BO96">
        <v>4.2100450720435348E-2</v>
      </c>
      <c r="BP96">
        <v>2.3592178145903808E-2</v>
      </c>
      <c r="BQ96">
        <v>1.0451540798221366E-2</v>
      </c>
      <c r="BR96">
        <v>1.5189486173338017E-3</v>
      </c>
      <c r="BS96">
        <v>0</v>
      </c>
      <c r="BT96">
        <v>0</v>
      </c>
      <c r="BU96">
        <v>1.4577095766886428E-3</v>
      </c>
    </row>
    <row r="97" spans="1:73" x14ac:dyDescent="0.25">
      <c r="A97">
        <v>1046</v>
      </c>
      <c r="B97">
        <v>603.01782040400576</v>
      </c>
      <c r="C97">
        <v>2.0879023590441204E-3</v>
      </c>
      <c r="D97">
        <v>20</v>
      </c>
      <c r="E97">
        <v>543</v>
      </c>
      <c r="F97">
        <v>-503</v>
      </c>
      <c r="G97">
        <v>0</v>
      </c>
      <c r="H97">
        <v>0</v>
      </c>
      <c r="I97">
        <v>5.9376199776829917E-3</v>
      </c>
      <c r="J97">
        <v>1.7866567134010455E-2</v>
      </c>
      <c r="K97">
        <v>4.263092569413398E-2</v>
      </c>
      <c r="L97">
        <v>5.4035876494320303E-2</v>
      </c>
      <c r="M97">
        <v>6.0263955595044334E-2</v>
      </c>
      <c r="N97">
        <v>7.3973137709271816E-2</v>
      </c>
      <c r="O97">
        <v>8.5478905568828728E-2</v>
      </c>
      <c r="P97">
        <v>0.10397068692081821</v>
      </c>
      <c r="Q97">
        <v>0.10827232777916643</v>
      </c>
      <c r="R97">
        <v>0.11744887698198664</v>
      </c>
      <c r="S97">
        <v>0.12950960933496428</v>
      </c>
      <c r="T97">
        <v>0.13573973418033258</v>
      </c>
      <c r="U97">
        <v>0.13782763653937671</v>
      </c>
      <c r="V97">
        <v>0.13782763653937671</v>
      </c>
      <c r="W97">
        <v>0.13782763653937671</v>
      </c>
      <c r="X97">
        <v>0.13782763653937671</v>
      </c>
      <c r="Y97">
        <v>0.13782763653937671</v>
      </c>
      <c r="Z97">
        <v>0.13782763653937671</v>
      </c>
      <c r="AA97">
        <v>0.13782763653937671</v>
      </c>
      <c r="AB97">
        <v>0.13782763653937671</v>
      </c>
      <c r="AC97">
        <v>0.13782763653937671</v>
      </c>
      <c r="AD97">
        <v>0.13782763653937671</v>
      </c>
      <c r="AE97">
        <v>0.13782763653937671</v>
      </c>
      <c r="AF97">
        <v>0.13782763653937671</v>
      </c>
      <c r="AG97">
        <v>0.13782763653937671</v>
      </c>
      <c r="AH97">
        <v>0.13782763653937671</v>
      </c>
      <c r="AI97">
        <v>0.13782763653937671</v>
      </c>
      <c r="AJ97">
        <v>0.13782763653937671</v>
      </c>
      <c r="AK97">
        <v>0.13782763653937671</v>
      </c>
      <c r="AL97">
        <v>0.13782763653937671</v>
      </c>
      <c r="AM97">
        <v>0.13782763653937671</v>
      </c>
      <c r="AN97">
        <v>0.13782763653937671</v>
      </c>
      <c r="AO97">
        <v>0.13782763653937671</v>
      </c>
      <c r="AP97">
        <v>0.13782763653937671</v>
      </c>
      <c r="AQ97">
        <v>0.13782763653937671</v>
      </c>
      <c r="AR97">
        <v>0.13782763653937671</v>
      </c>
      <c r="AS97">
        <v>0.13782763653937671</v>
      </c>
      <c r="AT97">
        <v>0.13782763653937671</v>
      </c>
      <c r="AU97">
        <v>0.13782763653937671</v>
      </c>
      <c r="AV97">
        <v>0.13782763653937671</v>
      </c>
      <c r="AW97">
        <v>0.13782763653937671</v>
      </c>
      <c r="AX97">
        <v>0.13782763653937671</v>
      </c>
      <c r="AY97">
        <v>0.13782763653937671</v>
      </c>
      <c r="AZ97">
        <v>0.13782763653937671</v>
      </c>
      <c r="BA97">
        <v>0.13782763653937671</v>
      </c>
      <c r="BB97">
        <v>0.13782763653937671</v>
      </c>
      <c r="BC97">
        <v>0.13782763653937671</v>
      </c>
      <c r="BD97">
        <v>0.13782763653937671</v>
      </c>
      <c r="BE97">
        <v>0.13782763653937671</v>
      </c>
      <c r="BF97">
        <v>0.13459258671469895</v>
      </c>
      <c r="BG97">
        <v>0.1236600188925735</v>
      </c>
      <c r="BH97">
        <v>0.11733510322900689</v>
      </c>
      <c r="BI97">
        <v>0.1124036931825788</v>
      </c>
      <c r="BJ97">
        <v>9.9529340364569424E-2</v>
      </c>
      <c r="BK97">
        <v>7.4403459799598504E-2</v>
      </c>
      <c r="BL97">
        <v>6.9345302401521147E-2</v>
      </c>
      <c r="BM97">
        <v>6.1640005511455494E-2</v>
      </c>
      <c r="BN97">
        <v>5.6347493796915137E-2</v>
      </c>
      <c r="BO97">
        <v>4.2100450720435348E-2</v>
      </c>
      <c r="BP97">
        <v>2.3592178145903808E-2</v>
      </c>
      <c r="BQ97">
        <v>1.0451540798221366E-2</v>
      </c>
      <c r="BR97">
        <v>1.5189486173338017E-3</v>
      </c>
      <c r="BS97">
        <v>0</v>
      </c>
      <c r="BT97">
        <v>0</v>
      </c>
      <c r="BU97">
        <v>2.668431816463257E-3</v>
      </c>
    </row>
    <row r="98" spans="1:73" x14ac:dyDescent="0.25">
      <c r="A98">
        <v>1046</v>
      </c>
      <c r="B98">
        <v>384.08749912107072</v>
      </c>
      <c r="C98">
        <v>1.3298731287194193E-3</v>
      </c>
      <c r="D98">
        <v>30</v>
      </c>
      <c r="E98">
        <v>553</v>
      </c>
      <c r="F98">
        <v>-493</v>
      </c>
      <c r="G98">
        <v>0</v>
      </c>
      <c r="H98">
        <v>0</v>
      </c>
      <c r="I98">
        <v>5.9376199776829917E-3</v>
      </c>
      <c r="J98">
        <v>1.7866567134010455E-2</v>
      </c>
      <c r="K98">
        <v>4.263092569413398E-2</v>
      </c>
      <c r="L98">
        <v>5.4035876494320303E-2</v>
      </c>
      <c r="M98">
        <v>6.0263955595044334E-2</v>
      </c>
      <c r="N98">
        <v>7.3973137709271816E-2</v>
      </c>
      <c r="O98">
        <v>8.5478905568828728E-2</v>
      </c>
      <c r="P98">
        <v>0.10397068692081821</v>
      </c>
      <c r="Q98">
        <v>0.10827232777916643</v>
      </c>
      <c r="R98">
        <v>0.11744887698198664</v>
      </c>
      <c r="S98">
        <v>0.12950960933496428</v>
      </c>
      <c r="T98">
        <v>0.13573973418033258</v>
      </c>
      <c r="U98">
        <v>0.13915750966809615</v>
      </c>
      <c r="V98">
        <v>0.13915750966809615</v>
      </c>
      <c r="W98">
        <v>0.13915750966809615</v>
      </c>
      <c r="X98">
        <v>0.13915750966809615</v>
      </c>
      <c r="Y98">
        <v>0.13915750966809615</v>
      </c>
      <c r="Z98">
        <v>0.13915750966809615</v>
      </c>
      <c r="AA98">
        <v>0.13915750966809615</v>
      </c>
      <c r="AB98">
        <v>0.13915750966809615</v>
      </c>
      <c r="AC98">
        <v>0.13915750966809615</v>
      </c>
      <c r="AD98">
        <v>0.13915750966809615</v>
      </c>
      <c r="AE98">
        <v>0.13915750966809615</v>
      </c>
      <c r="AF98">
        <v>0.13915750966809615</v>
      </c>
      <c r="AG98">
        <v>0.13915750966809615</v>
      </c>
      <c r="AH98">
        <v>0.13915750966809615</v>
      </c>
      <c r="AI98">
        <v>0.13915750966809615</v>
      </c>
      <c r="AJ98">
        <v>0.13915750966809615</v>
      </c>
      <c r="AK98">
        <v>0.13915750966809615</v>
      </c>
      <c r="AL98">
        <v>0.13915750966809615</v>
      </c>
      <c r="AM98">
        <v>0.13915750966809615</v>
      </c>
      <c r="AN98">
        <v>0.13915750966809615</v>
      </c>
      <c r="AO98">
        <v>0.13915750966809615</v>
      </c>
      <c r="AP98">
        <v>0.13915750966809615</v>
      </c>
      <c r="AQ98">
        <v>0.13915750966809615</v>
      </c>
      <c r="AR98">
        <v>0.13915750966809615</v>
      </c>
      <c r="AS98">
        <v>0.13915750966809615</v>
      </c>
      <c r="AT98">
        <v>0.13915750966809615</v>
      </c>
      <c r="AU98">
        <v>0.13915750966809615</v>
      </c>
      <c r="AV98">
        <v>0.13915750966809615</v>
      </c>
      <c r="AW98">
        <v>0.13915750966809615</v>
      </c>
      <c r="AX98">
        <v>0.13915750966809615</v>
      </c>
      <c r="AY98">
        <v>0.13915750966809615</v>
      </c>
      <c r="AZ98">
        <v>0.13915750966809615</v>
      </c>
      <c r="BA98">
        <v>0.13915750966809615</v>
      </c>
      <c r="BB98">
        <v>0.13915750966809615</v>
      </c>
      <c r="BC98">
        <v>0.13915750966809615</v>
      </c>
      <c r="BD98">
        <v>0.13915750966809615</v>
      </c>
      <c r="BE98">
        <v>0.13915750966809615</v>
      </c>
      <c r="BF98">
        <v>0.13592245984341839</v>
      </c>
      <c r="BG98">
        <v>0.12498989202129292</v>
      </c>
      <c r="BH98">
        <v>0.11733510322900689</v>
      </c>
      <c r="BI98">
        <v>0.1124036931825788</v>
      </c>
      <c r="BJ98">
        <v>9.9529340364569424E-2</v>
      </c>
      <c r="BK98">
        <v>7.4403459799598504E-2</v>
      </c>
      <c r="BL98">
        <v>6.9345302401521147E-2</v>
      </c>
      <c r="BM98">
        <v>6.1640005511455494E-2</v>
      </c>
      <c r="BN98">
        <v>5.6347493796915137E-2</v>
      </c>
      <c r="BO98">
        <v>4.2100450720435348E-2</v>
      </c>
      <c r="BP98">
        <v>2.3592178145903808E-2</v>
      </c>
      <c r="BQ98">
        <v>1.0451540798221366E-2</v>
      </c>
      <c r="BR98">
        <v>1.5189486173338017E-3</v>
      </c>
      <c r="BS98">
        <v>0</v>
      </c>
      <c r="BT98">
        <v>0</v>
      </c>
      <c r="BU98">
        <v>5.4117437174063532E-3</v>
      </c>
    </row>
    <row r="99" spans="1:73" x14ac:dyDescent="0.25">
      <c r="A99">
        <v>1046</v>
      </c>
      <c r="B99">
        <v>628.14535599688327</v>
      </c>
      <c r="C99">
        <v>2.1749044990574695E-3</v>
      </c>
      <c r="D99">
        <v>40</v>
      </c>
      <c r="E99">
        <v>563</v>
      </c>
      <c r="F99">
        <v>-483</v>
      </c>
      <c r="G99">
        <v>0</v>
      </c>
      <c r="H99">
        <v>0</v>
      </c>
      <c r="I99">
        <v>5.9376199776829917E-3</v>
      </c>
      <c r="J99">
        <v>1.7866567134010455E-2</v>
      </c>
      <c r="K99">
        <v>4.263092569413398E-2</v>
      </c>
      <c r="L99">
        <v>5.4035876494320303E-2</v>
      </c>
      <c r="M99">
        <v>6.0263955595044334E-2</v>
      </c>
      <c r="N99">
        <v>7.3973137709271816E-2</v>
      </c>
      <c r="O99">
        <v>8.5478905568828728E-2</v>
      </c>
      <c r="P99">
        <v>0.10397068692081821</v>
      </c>
      <c r="Q99">
        <v>0.10827232777916643</v>
      </c>
      <c r="R99">
        <v>0.11744887698198664</v>
      </c>
      <c r="S99">
        <v>0.12950960933496428</v>
      </c>
      <c r="T99">
        <v>0.13573973418033258</v>
      </c>
      <c r="U99">
        <v>0.14133241416715361</v>
      </c>
      <c r="V99">
        <v>0.14133241416715361</v>
      </c>
      <c r="W99">
        <v>0.14133241416715361</v>
      </c>
      <c r="X99">
        <v>0.14133241416715361</v>
      </c>
      <c r="Y99">
        <v>0.14133241416715361</v>
      </c>
      <c r="Z99">
        <v>0.14133241416715361</v>
      </c>
      <c r="AA99">
        <v>0.14133241416715361</v>
      </c>
      <c r="AB99">
        <v>0.14133241416715361</v>
      </c>
      <c r="AC99">
        <v>0.14133241416715361</v>
      </c>
      <c r="AD99">
        <v>0.14133241416715361</v>
      </c>
      <c r="AE99">
        <v>0.14133241416715361</v>
      </c>
      <c r="AF99">
        <v>0.14133241416715361</v>
      </c>
      <c r="AG99">
        <v>0.14133241416715361</v>
      </c>
      <c r="AH99">
        <v>0.14133241416715361</v>
      </c>
      <c r="AI99">
        <v>0.14133241416715361</v>
      </c>
      <c r="AJ99">
        <v>0.14133241416715361</v>
      </c>
      <c r="AK99">
        <v>0.14133241416715361</v>
      </c>
      <c r="AL99">
        <v>0.14133241416715361</v>
      </c>
      <c r="AM99">
        <v>0.14133241416715361</v>
      </c>
      <c r="AN99">
        <v>0.14133241416715361</v>
      </c>
      <c r="AO99">
        <v>0.14133241416715361</v>
      </c>
      <c r="AP99">
        <v>0.14133241416715361</v>
      </c>
      <c r="AQ99">
        <v>0.14133241416715361</v>
      </c>
      <c r="AR99">
        <v>0.14133241416715361</v>
      </c>
      <c r="AS99">
        <v>0.14133241416715361</v>
      </c>
      <c r="AT99">
        <v>0.14133241416715361</v>
      </c>
      <c r="AU99">
        <v>0.14133241416715361</v>
      </c>
      <c r="AV99">
        <v>0.14133241416715361</v>
      </c>
      <c r="AW99">
        <v>0.14133241416715361</v>
      </c>
      <c r="AX99">
        <v>0.14133241416715361</v>
      </c>
      <c r="AY99">
        <v>0.14133241416715361</v>
      </c>
      <c r="AZ99">
        <v>0.14133241416715361</v>
      </c>
      <c r="BA99">
        <v>0.14133241416715361</v>
      </c>
      <c r="BB99">
        <v>0.14133241416715361</v>
      </c>
      <c r="BC99">
        <v>0.14133241416715361</v>
      </c>
      <c r="BD99">
        <v>0.14133241416715361</v>
      </c>
      <c r="BE99">
        <v>0.14133241416715361</v>
      </c>
      <c r="BF99">
        <v>0.13809736434247585</v>
      </c>
      <c r="BG99">
        <v>0.1271647965203504</v>
      </c>
      <c r="BH99">
        <v>0.11951000772806436</v>
      </c>
      <c r="BI99">
        <v>0.1124036931825788</v>
      </c>
      <c r="BJ99">
        <v>9.9529340364569424E-2</v>
      </c>
      <c r="BK99">
        <v>7.4403459799598504E-2</v>
      </c>
      <c r="BL99">
        <v>6.9345302401521147E-2</v>
      </c>
      <c r="BM99">
        <v>6.1640005511455494E-2</v>
      </c>
      <c r="BN99">
        <v>5.6347493796915137E-2</v>
      </c>
      <c r="BO99">
        <v>4.2100450720435348E-2</v>
      </c>
      <c r="BP99">
        <v>2.3592178145903808E-2</v>
      </c>
      <c r="BQ99">
        <v>1.0451540798221366E-2</v>
      </c>
      <c r="BR99">
        <v>1.5189486173338017E-3</v>
      </c>
      <c r="BS99">
        <v>0</v>
      </c>
      <c r="BT99">
        <v>0</v>
      </c>
      <c r="BU99">
        <v>9.5032735909562904E-3</v>
      </c>
    </row>
    <row r="100" spans="1:73" x14ac:dyDescent="0.25">
      <c r="A100">
        <v>1046</v>
      </c>
      <c r="B100">
        <v>626.42597452053531</v>
      </c>
      <c r="C100">
        <v>2.1689512742619592E-3</v>
      </c>
      <c r="D100">
        <v>30</v>
      </c>
      <c r="E100">
        <v>553</v>
      </c>
      <c r="F100">
        <v>-493</v>
      </c>
      <c r="G100">
        <v>0</v>
      </c>
      <c r="H100">
        <v>0</v>
      </c>
      <c r="I100">
        <v>5.9376199776829917E-3</v>
      </c>
      <c r="J100">
        <v>1.7866567134010455E-2</v>
      </c>
      <c r="K100">
        <v>4.263092569413398E-2</v>
      </c>
      <c r="L100">
        <v>5.4035876494320303E-2</v>
      </c>
      <c r="M100">
        <v>6.0263955595044334E-2</v>
      </c>
      <c r="N100">
        <v>7.3973137709271816E-2</v>
      </c>
      <c r="O100">
        <v>8.5478905568828728E-2</v>
      </c>
      <c r="P100">
        <v>0.10397068692081821</v>
      </c>
      <c r="Q100">
        <v>0.10827232777916643</v>
      </c>
      <c r="R100">
        <v>0.11744887698198664</v>
      </c>
      <c r="S100">
        <v>0.12950960933496428</v>
      </c>
      <c r="T100">
        <v>0.13573973418033258</v>
      </c>
      <c r="U100">
        <v>0.14350136544141556</v>
      </c>
      <c r="V100">
        <v>0.14350136544141556</v>
      </c>
      <c r="W100">
        <v>0.14350136544141556</v>
      </c>
      <c r="X100">
        <v>0.14350136544141556</v>
      </c>
      <c r="Y100">
        <v>0.14350136544141556</v>
      </c>
      <c r="Z100">
        <v>0.14350136544141556</v>
      </c>
      <c r="AA100">
        <v>0.14350136544141556</v>
      </c>
      <c r="AB100">
        <v>0.14350136544141556</v>
      </c>
      <c r="AC100">
        <v>0.14350136544141556</v>
      </c>
      <c r="AD100">
        <v>0.14350136544141556</v>
      </c>
      <c r="AE100">
        <v>0.14350136544141556</v>
      </c>
      <c r="AF100">
        <v>0.14350136544141556</v>
      </c>
      <c r="AG100">
        <v>0.14350136544141556</v>
      </c>
      <c r="AH100">
        <v>0.14350136544141556</v>
      </c>
      <c r="AI100">
        <v>0.14350136544141556</v>
      </c>
      <c r="AJ100">
        <v>0.14350136544141556</v>
      </c>
      <c r="AK100">
        <v>0.14350136544141556</v>
      </c>
      <c r="AL100">
        <v>0.14350136544141556</v>
      </c>
      <c r="AM100">
        <v>0.14350136544141556</v>
      </c>
      <c r="AN100">
        <v>0.14350136544141556</v>
      </c>
      <c r="AO100">
        <v>0.14350136544141556</v>
      </c>
      <c r="AP100">
        <v>0.14350136544141556</v>
      </c>
      <c r="AQ100">
        <v>0.14350136544141556</v>
      </c>
      <c r="AR100">
        <v>0.14350136544141556</v>
      </c>
      <c r="AS100">
        <v>0.14350136544141556</v>
      </c>
      <c r="AT100">
        <v>0.14350136544141556</v>
      </c>
      <c r="AU100">
        <v>0.14350136544141556</v>
      </c>
      <c r="AV100">
        <v>0.14350136544141556</v>
      </c>
      <c r="AW100">
        <v>0.14350136544141556</v>
      </c>
      <c r="AX100">
        <v>0.14350136544141556</v>
      </c>
      <c r="AY100">
        <v>0.14350136544141556</v>
      </c>
      <c r="AZ100">
        <v>0.14350136544141556</v>
      </c>
      <c r="BA100">
        <v>0.14350136544141556</v>
      </c>
      <c r="BB100">
        <v>0.14350136544141556</v>
      </c>
      <c r="BC100">
        <v>0.14350136544141556</v>
      </c>
      <c r="BD100">
        <v>0.14350136544141556</v>
      </c>
      <c r="BE100">
        <v>0.14350136544141556</v>
      </c>
      <c r="BF100">
        <v>0.1402663156167378</v>
      </c>
      <c r="BG100">
        <v>0.12933374779461235</v>
      </c>
      <c r="BH100">
        <v>0.11951000772806436</v>
      </c>
      <c r="BI100">
        <v>0.1124036931825788</v>
      </c>
      <c r="BJ100">
        <v>9.9529340364569424E-2</v>
      </c>
      <c r="BK100">
        <v>7.4403459799598504E-2</v>
      </c>
      <c r="BL100">
        <v>6.9345302401521147E-2</v>
      </c>
      <c r="BM100">
        <v>6.1640005511455494E-2</v>
      </c>
      <c r="BN100">
        <v>5.6347493796915137E-2</v>
      </c>
      <c r="BO100">
        <v>4.2100450720435348E-2</v>
      </c>
      <c r="BP100">
        <v>2.3592178145903808E-2</v>
      </c>
      <c r="BQ100">
        <v>1.0451540798221366E-2</v>
      </c>
      <c r="BR100">
        <v>1.5189486173338017E-3</v>
      </c>
      <c r="BS100">
        <v>0</v>
      </c>
      <c r="BT100">
        <v>0</v>
      </c>
      <c r="BU100">
        <v>5.4117437174063532E-3</v>
      </c>
    </row>
    <row r="101" spans="1:73" x14ac:dyDescent="0.25">
      <c r="A101">
        <v>1027</v>
      </c>
      <c r="B101">
        <v>289.26009506191826</v>
      </c>
      <c r="C101">
        <v>1.0015406086216116E-3</v>
      </c>
      <c r="D101">
        <v>20</v>
      </c>
      <c r="E101">
        <v>533.5</v>
      </c>
      <c r="F101">
        <v>-493.5</v>
      </c>
      <c r="G101">
        <v>0</v>
      </c>
      <c r="H101">
        <v>0</v>
      </c>
      <c r="I101">
        <v>5.9376199776829917E-3</v>
      </c>
      <c r="J101">
        <v>1.7866567134010455E-2</v>
      </c>
      <c r="K101">
        <v>4.263092569413398E-2</v>
      </c>
      <c r="L101">
        <v>5.4035876494320303E-2</v>
      </c>
      <c r="M101">
        <v>6.0263955595044334E-2</v>
      </c>
      <c r="N101">
        <v>7.3973137709271816E-2</v>
      </c>
      <c r="O101">
        <v>8.5478905568828728E-2</v>
      </c>
      <c r="P101">
        <v>0.10397068692081821</v>
      </c>
      <c r="Q101">
        <v>0.10827232777916643</v>
      </c>
      <c r="R101">
        <v>0.11744887698198664</v>
      </c>
      <c r="S101">
        <v>0.12950960933496428</v>
      </c>
      <c r="T101">
        <v>0.13573973418033258</v>
      </c>
      <c r="U101">
        <v>0.14450290605003718</v>
      </c>
      <c r="V101">
        <v>0.14450290605003718</v>
      </c>
      <c r="W101">
        <v>0.14450290605003718</v>
      </c>
      <c r="X101">
        <v>0.14450290605003718</v>
      </c>
      <c r="Y101">
        <v>0.14450290605003718</v>
      </c>
      <c r="Z101">
        <v>0.14450290605003718</v>
      </c>
      <c r="AA101">
        <v>0.14450290605003718</v>
      </c>
      <c r="AB101">
        <v>0.14450290605003718</v>
      </c>
      <c r="AC101">
        <v>0.14450290605003718</v>
      </c>
      <c r="AD101">
        <v>0.14450290605003718</v>
      </c>
      <c r="AE101">
        <v>0.14450290605003718</v>
      </c>
      <c r="AF101">
        <v>0.14450290605003718</v>
      </c>
      <c r="AG101">
        <v>0.14450290605003718</v>
      </c>
      <c r="AH101">
        <v>0.14450290605003718</v>
      </c>
      <c r="AI101">
        <v>0.14450290605003718</v>
      </c>
      <c r="AJ101">
        <v>0.14450290605003718</v>
      </c>
      <c r="AK101">
        <v>0.14450290605003718</v>
      </c>
      <c r="AL101">
        <v>0.14450290605003718</v>
      </c>
      <c r="AM101">
        <v>0.14450290605003718</v>
      </c>
      <c r="AN101">
        <v>0.14450290605003718</v>
      </c>
      <c r="AO101">
        <v>0.14450290605003718</v>
      </c>
      <c r="AP101">
        <v>0.14450290605003718</v>
      </c>
      <c r="AQ101">
        <v>0.14450290605003718</v>
      </c>
      <c r="AR101">
        <v>0.14450290605003718</v>
      </c>
      <c r="AS101">
        <v>0.14450290605003718</v>
      </c>
      <c r="AT101">
        <v>0.14450290605003718</v>
      </c>
      <c r="AU101">
        <v>0.14450290605003718</v>
      </c>
      <c r="AV101">
        <v>0.14450290605003718</v>
      </c>
      <c r="AW101">
        <v>0.14450290605003718</v>
      </c>
      <c r="AX101">
        <v>0.14450290605003718</v>
      </c>
      <c r="AY101">
        <v>0.14450290605003718</v>
      </c>
      <c r="AZ101">
        <v>0.14450290605003718</v>
      </c>
      <c r="BA101">
        <v>0.14450290605003718</v>
      </c>
      <c r="BB101">
        <v>0.14450290605003718</v>
      </c>
      <c r="BC101">
        <v>0.14450290605003718</v>
      </c>
      <c r="BD101">
        <v>0.14450290605003718</v>
      </c>
      <c r="BE101">
        <v>0.14450290605003718</v>
      </c>
      <c r="BF101">
        <v>0.14126785622535942</v>
      </c>
      <c r="BG101">
        <v>0.12933374779461235</v>
      </c>
      <c r="BH101">
        <v>0.11951000772806436</v>
      </c>
      <c r="BI101">
        <v>0.1124036931825788</v>
      </c>
      <c r="BJ101">
        <v>9.9529340364569424E-2</v>
      </c>
      <c r="BK101">
        <v>7.4403459799598504E-2</v>
      </c>
      <c r="BL101">
        <v>6.9345302401521147E-2</v>
      </c>
      <c r="BM101">
        <v>6.1640005511455494E-2</v>
      </c>
      <c r="BN101">
        <v>5.6347493796915137E-2</v>
      </c>
      <c r="BO101">
        <v>4.2100450720435348E-2</v>
      </c>
      <c r="BP101">
        <v>2.3592178145903808E-2</v>
      </c>
      <c r="BQ101">
        <v>1.0451540798221366E-2</v>
      </c>
      <c r="BR101">
        <v>1.5189486173338017E-3</v>
      </c>
      <c r="BS101">
        <v>0</v>
      </c>
      <c r="BT101">
        <v>0</v>
      </c>
      <c r="BU101">
        <v>1.5182456886773665E-3</v>
      </c>
    </row>
    <row r="102" spans="1:73" x14ac:dyDescent="0.25">
      <c r="A102">
        <v>1027</v>
      </c>
      <c r="B102">
        <v>309.52167175180136</v>
      </c>
      <c r="C102">
        <v>1.0716947439345906E-3</v>
      </c>
      <c r="D102">
        <v>10</v>
      </c>
      <c r="E102">
        <v>523.5</v>
      </c>
      <c r="F102">
        <v>-503.5</v>
      </c>
      <c r="G102">
        <v>0</v>
      </c>
      <c r="H102">
        <v>0</v>
      </c>
      <c r="I102">
        <v>5.9376199776829917E-3</v>
      </c>
      <c r="J102">
        <v>1.7866567134010455E-2</v>
      </c>
      <c r="K102">
        <v>4.263092569413398E-2</v>
      </c>
      <c r="L102">
        <v>5.4035876494320303E-2</v>
      </c>
      <c r="M102">
        <v>6.0263955595044334E-2</v>
      </c>
      <c r="N102">
        <v>7.3973137709271816E-2</v>
      </c>
      <c r="O102">
        <v>8.5478905568828728E-2</v>
      </c>
      <c r="P102">
        <v>0.10397068692081821</v>
      </c>
      <c r="Q102">
        <v>0.10827232777916643</v>
      </c>
      <c r="R102">
        <v>0.11744887698198664</v>
      </c>
      <c r="S102">
        <v>0.12950960933496428</v>
      </c>
      <c r="T102">
        <v>0.13573973418033258</v>
      </c>
      <c r="U102">
        <v>0.14557460079397178</v>
      </c>
      <c r="V102">
        <v>0.14557460079397178</v>
      </c>
      <c r="W102">
        <v>0.14557460079397178</v>
      </c>
      <c r="X102">
        <v>0.14557460079397178</v>
      </c>
      <c r="Y102">
        <v>0.14557460079397178</v>
      </c>
      <c r="Z102">
        <v>0.14557460079397178</v>
      </c>
      <c r="AA102">
        <v>0.14557460079397178</v>
      </c>
      <c r="AB102">
        <v>0.14557460079397178</v>
      </c>
      <c r="AC102">
        <v>0.14557460079397178</v>
      </c>
      <c r="AD102">
        <v>0.14557460079397178</v>
      </c>
      <c r="AE102">
        <v>0.14557460079397178</v>
      </c>
      <c r="AF102">
        <v>0.14557460079397178</v>
      </c>
      <c r="AG102">
        <v>0.14557460079397178</v>
      </c>
      <c r="AH102">
        <v>0.14557460079397178</v>
      </c>
      <c r="AI102">
        <v>0.14557460079397178</v>
      </c>
      <c r="AJ102">
        <v>0.14557460079397178</v>
      </c>
      <c r="AK102">
        <v>0.14557460079397178</v>
      </c>
      <c r="AL102">
        <v>0.14557460079397178</v>
      </c>
      <c r="AM102">
        <v>0.14557460079397178</v>
      </c>
      <c r="AN102">
        <v>0.14557460079397178</v>
      </c>
      <c r="AO102">
        <v>0.14557460079397178</v>
      </c>
      <c r="AP102">
        <v>0.14557460079397178</v>
      </c>
      <c r="AQ102">
        <v>0.14557460079397178</v>
      </c>
      <c r="AR102">
        <v>0.14557460079397178</v>
      </c>
      <c r="AS102">
        <v>0.14557460079397178</v>
      </c>
      <c r="AT102">
        <v>0.14557460079397178</v>
      </c>
      <c r="AU102">
        <v>0.14557460079397178</v>
      </c>
      <c r="AV102">
        <v>0.14557460079397178</v>
      </c>
      <c r="AW102">
        <v>0.14557460079397178</v>
      </c>
      <c r="AX102">
        <v>0.14557460079397178</v>
      </c>
      <c r="AY102">
        <v>0.14557460079397178</v>
      </c>
      <c r="AZ102">
        <v>0.14557460079397178</v>
      </c>
      <c r="BA102">
        <v>0.14557460079397178</v>
      </c>
      <c r="BB102">
        <v>0.14557460079397178</v>
      </c>
      <c r="BC102">
        <v>0.14557460079397178</v>
      </c>
      <c r="BD102">
        <v>0.14557460079397178</v>
      </c>
      <c r="BE102">
        <v>0.14557460079397178</v>
      </c>
      <c r="BF102">
        <v>0.14233955096929402</v>
      </c>
      <c r="BG102">
        <v>0.12933374779461235</v>
      </c>
      <c r="BH102">
        <v>0.11951000772806436</v>
      </c>
      <c r="BI102">
        <v>0.1124036931825788</v>
      </c>
      <c r="BJ102">
        <v>9.9529340364569424E-2</v>
      </c>
      <c r="BK102">
        <v>7.4403459799598504E-2</v>
      </c>
      <c r="BL102">
        <v>6.9345302401521147E-2</v>
      </c>
      <c r="BM102">
        <v>6.1640005511455494E-2</v>
      </c>
      <c r="BN102">
        <v>5.6347493796915137E-2</v>
      </c>
      <c r="BO102">
        <v>4.2100450720435348E-2</v>
      </c>
      <c r="BP102">
        <v>2.3592178145903808E-2</v>
      </c>
      <c r="BQ102">
        <v>1.0451540798221366E-2</v>
      </c>
      <c r="BR102">
        <v>1.5189486173338017E-3</v>
      </c>
      <c r="BS102">
        <v>0</v>
      </c>
      <c r="BT102">
        <v>0</v>
      </c>
      <c r="BU102">
        <v>3.0752344890275229E-4</v>
      </c>
    </row>
    <row r="103" spans="1:73" x14ac:dyDescent="0.25">
      <c r="A103">
        <v>1027</v>
      </c>
      <c r="B103">
        <v>311.83485381966898</v>
      </c>
      <c r="C103">
        <v>1.079703957150153E-3</v>
      </c>
      <c r="D103">
        <v>0</v>
      </c>
      <c r="E103">
        <v>513.5</v>
      </c>
      <c r="F103">
        <v>-513.5</v>
      </c>
      <c r="G103">
        <v>0</v>
      </c>
      <c r="H103">
        <v>0</v>
      </c>
      <c r="I103">
        <v>5.9376199776829917E-3</v>
      </c>
      <c r="J103">
        <v>1.7866567134010455E-2</v>
      </c>
      <c r="K103">
        <v>4.263092569413398E-2</v>
      </c>
      <c r="L103">
        <v>5.4035876494320303E-2</v>
      </c>
      <c r="M103">
        <v>6.0263955595044334E-2</v>
      </c>
      <c r="N103">
        <v>7.3973137709271816E-2</v>
      </c>
      <c r="O103">
        <v>8.5478905568828728E-2</v>
      </c>
      <c r="P103">
        <v>0.10397068692081821</v>
      </c>
      <c r="Q103">
        <v>0.10827232777916643</v>
      </c>
      <c r="R103">
        <v>0.11744887698198664</v>
      </c>
      <c r="S103">
        <v>0.12950960933496428</v>
      </c>
      <c r="T103">
        <v>0.13681943813748274</v>
      </c>
      <c r="U103">
        <v>0.14665430475112193</v>
      </c>
      <c r="V103">
        <v>0.14665430475112193</v>
      </c>
      <c r="W103">
        <v>0.14665430475112193</v>
      </c>
      <c r="X103">
        <v>0.14665430475112193</v>
      </c>
      <c r="Y103">
        <v>0.14665430475112193</v>
      </c>
      <c r="Z103">
        <v>0.14665430475112193</v>
      </c>
      <c r="AA103">
        <v>0.14665430475112193</v>
      </c>
      <c r="AB103">
        <v>0.14665430475112193</v>
      </c>
      <c r="AC103">
        <v>0.14665430475112193</v>
      </c>
      <c r="AD103">
        <v>0.14665430475112193</v>
      </c>
      <c r="AE103">
        <v>0.14665430475112193</v>
      </c>
      <c r="AF103">
        <v>0.14665430475112193</v>
      </c>
      <c r="AG103">
        <v>0.14665430475112193</v>
      </c>
      <c r="AH103">
        <v>0.14665430475112193</v>
      </c>
      <c r="AI103">
        <v>0.14665430475112193</v>
      </c>
      <c r="AJ103">
        <v>0.14665430475112193</v>
      </c>
      <c r="AK103">
        <v>0.14665430475112193</v>
      </c>
      <c r="AL103">
        <v>0.14665430475112193</v>
      </c>
      <c r="AM103">
        <v>0.14665430475112193</v>
      </c>
      <c r="AN103">
        <v>0.14665430475112193</v>
      </c>
      <c r="AO103">
        <v>0.14665430475112193</v>
      </c>
      <c r="AP103">
        <v>0.14665430475112193</v>
      </c>
      <c r="AQ103">
        <v>0.14665430475112193</v>
      </c>
      <c r="AR103">
        <v>0.14665430475112193</v>
      </c>
      <c r="AS103">
        <v>0.14665430475112193</v>
      </c>
      <c r="AT103">
        <v>0.14665430475112193</v>
      </c>
      <c r="AU103">
        <v>0.14665430475112193</v>
      </c>
      <c r="AV103">
        <v>0.14665430475112193</v>
      </c>
      <c r="AW103">
        <v>0.14665430475112193</v>
      </c>
      <c r="AX103">
        <v>0.14665430475112193</v>
      </c>
      <c r="AY103">
        <v>0.14665430475112193</v>
      </c>
      <c r="AZ103">
        <v>0.14665430475112193</v>
      </c>
      <c r="BA103">
        <v>0.14665430475112193</v>
      </c>
      <c r="BB103">
        <v>0.14665430475112193</v>
      </c>
      <c r="BC103">
        <v>0.14665430475112193</v>
      </c>
      <c r="BD103">
        <v>0.14665430475112193</v>
      </c>
      <c r="BE103">
        <v>0.14665430475112193</v>
      </c>
      <c r="BF103">
        <v>0.14341925492644417</v>
      </c>
      <c r="BG103">
        <v>0.12933374779461235</v>
      </c>
      <c r="BH103">
        <v>0.11951000772806436</v>
      </c>
      <c r="BI103">
        <v>0.1124036931825788</v>
      </c>
      <c r="BJ103">
        <v>9.9529340364569424E-2</v>
      </c>
      <c r="BK103">
        <v>7.4403459799598504E-2</v>
      </c>
      <c r="BL103">
        <v>6.9345302401521147E-2</v>
      </c>
      <c r="BM103">
        <v>6.1640005511455494E-2</v>
      </c>
      <c r="BN103">
        <v>5.6347493796915137E-2</v>
      </c>
      <c r="BO103">
        <v>4.2100450720435348E-2</v>
      </c>
      <c r="BP103">
        <v>2.3592178145903808E-2</v>
      </c>
      <c r="BQ103">
        <v>1.0451540798221366E-2</v>
      </c>
      <c r="BR103">
        <v>1.5189486173338017E-3</v>
      </c>
      <c r="BS103">
        <v>0</v>
      </c>
      <c r="BT103">
        <v>0</v>
      </c>
      <c r="BU103">
        <v>0</v>
      </c>
    </row>
    <row r="104" spans="1:73" x14ac:dyDescent="0.25">
      <c r="A104">
        <v>1027</v>
      </c>
      <c r="B104">
        <v>299.63062695569624</v>
      </c>
      <c r="C104">
        <v>1.0374477696920002E-3</v>
      </c>
      <c r="D104">
        <v>-10</v>
      </c>
      <c r="E104">
        <v>503.5</v>
      </c>
      <c r="F104">
        <v>-523.5</v>
      </c>
      <c r="G104">
        <v>0</v>
      </c>
      <c r="H104">
        <v>0</v>
      </c>
      <c r="I104">
        <v>5.9376199776829917E-3</v>
      </c>
      <c r="J104">
        <v>1.7866567134010455E-2</v>
      </c>
      <c r="K104">
        <v>4.263092569413398E-2</v>
      </c>
      <c r="L104">
        <v>5.4035876494320303E-2</v>
      </c>
      <c r="M104">
        <v>6.0263955595044334E-2</v>
      </c>
      <c r="N104">
        <v>7.3973137709271816E-2</v>
      </c>
      <c r="O104">
        <v>8.5478905568828728E-2</v>
      </c>
      <c r="P104">
        <v>0.10397068692081821</v>
      </c>
      <c r="Q104">
        <v>0.10827232777916643</v>
      </c>
      <c r="R104">
        <v>0.11744887698198664</v>
      </c>
      <c r="S104">
        <v>0.12950960933496428</v>
      </c>
      <c r="T104">
        <v>0.13785688590717474</v>
      </c>
      <c r="U104">
        <v>0.14769175252081393</v>
      </c>
      <c r="V104">
        <v>0.14769175252081393</v>
      </c>
      <c r="W104">
        <v>0.14769175252081393</v>
      </c>
      <c r="X104">
        <v>0.14769175252081393</v>
      </c>
      <c r="Y104">
        <v>0.14769175252081393</v>
      </c>
      <c r="Z104">
        <v>0.14769175252081393</v>
      </c>
      <c r="AA104">
        <v>0.14769175252081393</v>
      </c>
      <c r="AB104">
        <v>0.14769175252081393</v>
      </c>
      <c r="AC104">
        <v>0.14769175252081393</v>
      </c>
      <c r="AD104">
        <v>0.14769175252081393</v>
      </c>
      <c r="AE104">
        <v>0.14769175252081393</v>
      </c>
      <c r="AF104">
        <v>0.14769175252081393</v>
      </c>
      <c r="AG104">
        <v>0.14769175252081393</v>
      </c>
      <c r="AH104">
        <v>0.14769175252081393</v>
      </c>
      <c r="AI104">
        <v>0.14769175252081393</v>
      </c>
      <c r="AJ104">
        <v>0.14769175252081393</v>
      </c>
      <c r="AK104">
        <v>0.14769175252081393</v>
      </c>
      <c r="AL104">
        <v>0.14769175252081393</v>
      </c>
      <c r="AM104">
        <v>0.14769175252081393</v>
      </c>
      <c r="AN104">
        <v>0.14769175252081393</v>
      </c>
      <c r="AO104">
        <v>0.14769175252081393</v>
      </c>
      <c r="AP104">
        <v>0.14769175252081393</v>
      </c>
      <c r="AQ104">
        <v>0.14769175252081393</v>
      </c>
      <c r="AR104">
        <v>0.14769175252081393</v>
      </c>
      <c r="AS104">
        <v>0.14769175252081393</v>
      </c>
      <c r="AT104">
        <v>0.14769175252081393</v>
      </c>
      <c r="AU104">
        <v>0.14769175252081393</v>
      </c>
      <c r="AV104">
        <v>0.14769175252081393</v>
      </c>
      <c r="AW104">
        <v>0.14769175252081393</v>
      </c>
      <c r="AX104">
        <v>0.14769175252081393</v>
      </c>
      <c r="AY104">
        <v>0.14769175252081393</v>
      </c>
      <c r="AZ104">
        <v>0.14769175252081393</v>
      </c>
      <c r="BA104">
        <v>0.14769175252081393</v>
      </c>
      <c r="BB104">
        <v>0.14769175252081393</v>
      </c>
      <c r="BC104">
        <v>0.14769175252081393</v>
      </c>
      <c r="BD104">
        <v>0.14769175252081393</v>
      </c>
      <c r="BE104">
        <v>0.14769175252081393</v>
      </c>
      <c r="BF104">
        <v>0.14341925492644417</v>
      </c>
      <c r="BG104">
        <v>0.12933374779461235</v>
      </c>
      <c r="BH104">
        <v>0.11951000772806436</v>
      </c>
      <c r="BI104">
        <v>0.1124036931825788</v>
      </c>
      <c r="BJ104">
        <v>9.9529340364569424E-2</v>
      </c>
      <c r="BK104">
        <v>7.4403459799598504E-2</v>
      </c>
      <c r="BL104">
        <v>6.9345302401521147E-2</v>
      </c>
      <c r="BM104">
        <v>6.1640005511455494E-2</v>
      </c>
      <c r="BN104">
        <v>5.6347493796915137E-2</v>
      </c>
      <c r="BO104">
        <v>4.2100450720435348E-2</v>
      </c>
      <c r="BP104">
        <v>2.3592178145903808E-2</v>
      </c>
      <c r="BQ104">
        <v>1.0451540798221366E-2</v>
      </c>
      <c r="BR104">
        <v>1.5189486173338017E-3</v>
      </c>
      <c r="BS104">
        <v>0</v>
      </c>
      <c r="BT104">
        <v>9.3490124246423112E-4</v>
      </c>
      <c r="BU104">
        <v>0</v>
      </c>
    </row>
    <row r="105" spans="1:73" x14ac:dyDescent="0.25">
      <c r="A105">
        <v>1027</v>
      </c>
      <c r="B105">
        <v>341.19554683574489</v>
      </c>
      <c r="C105">
        <v>1.1813630758978613E-3</v>
      </c>
      <c r="D105">
        <v>-20</v>
      </c>
      <c r="E105">
        <v>493.5</v>
      </c>
      <c r="F105">
        <v>-533.5</v>
      </c>
      <c r="G105">
        <v>0</v>
      </c>
      <c r="H105">
        <v>0</v>
      </c>
      <c r="I105">
        <v>5.9376199776829917E-3</v>
      </c>
      <c r="J105">
        <v>1.7866567134010455E-2</v>
      </c>
      <c r="K105">
        <v>4.263092569413398E-2</v>
      </c>
      <c r="L105">
        <v>5.4035876494320303E-2</v>
      </c>
      <c r="M105">
        <v>6.0263955595044334E-2</v>
      </c>
      <c r="N105">
        <v>7.3973137709271816E-2</v>
      </c>
      <c r="O105">
        <v>8.5478905568828728E-2</v>
      </c>
      <c r="P105">
        <v>0.10397068692081821</v>
      </c>
      <c r="Q105">
        <v>0.10827232777916643</v>
      </c>
      <c r="R105">
        <v>0.11744887698198664</v>
      </c>
      <c r="S105">
        <v>0.12950960933496428</v>
      </c>
      <c r="T105">
        <v>0.1390382489830726</v>
      </c>
      <c r="U105">
        <v>0.14887311559671179</v>
      </c>
      <c r="V105">
        <v>0.14887311559671179</v>
      </c>
      <c r="W105">
        <v>0.14887311559671179</v>
      </c>
      <c r="X105">
        <v>0.14887311559671179</v>
      </c>
      <c r="Y105">
        <v>0.14887311559671179</v>
      </c>
      <c r="Z105">
        <v>0.14887311559671179</v>
      </c>
      <c r="AA105">
        <v>0.14887311559671179</v>
      </c>
      <c r="AB105">
        <v>0.14887311559671179</v>
      </c>
      <c r="AC105">
        <v>0.14887311559671179</v>
      </c>
      <c r="AD105">
        <v>0.14887311559671179</v>
      </c>
      <c r="AE105">
        <v>0.14887311559671179</v>
      </c>
      <c r="AF105">
        <v>0.14887311559671179</v>
      </c>
      <c r="AG105">
        <v>0.14887311559671179</v>
      </c>
      <c r="AH105">
        <v>0.14887311559671179</v>
      </c>
      <c r="AI105">
        <v>0.14887311559671179</v>
      </c>
      <c r="AJ105">
        <v>0.14887311559671179</v>
      </c>
      <c r="AK105">
        <v>0.14887311559671179</v>
      </c>
      <c r="AL105">
        <v>0.14887311559671179</v>
      </c>
      <c r="AM105">
        <v>0.14887311559671179</v>
      </c>
      <c r="AN105">
        <v>0.14887311559671179</v>
      </c>
      <c r="AO105">
        <v>0.14887311559671179</v>
      </c>
      <c r="AP105">
        <v>0.14887311559671179</v>
      </c>
      <c r="AQ105">
        <v>0.14887311559671179</v>
      </c>
      <c r="AR105">
        <v>0.14887311559671179</v>
      </c>
      <c r="AS105">
        <v>0.14887311559671179</v>
      </c>
      <c r="AT105">
        <v>0.14887311559671179</v>
      </c>
      <c r="AU105">
        <v>0.14887311559671179</v>
      </c>
      <c r="AV105">
        <v>0.14887311559671179</v>
      </c>
      <c r="AW105">
        <v>0.14887311559671179</v>
      </c>
      <c r="AX105">
        <v>0.14887311559671179</v>
      </c>
      <c r="AY105">
        <v>0.14887311559671179</v>
      </c>
      <c r="AZ105">
        <v>0.14887311559671179</v>
      </c>
      <c r="BA105">
        <v>0.14887311559671179</v>
      </c>
      <c r="BB105">
        <v>0.14887311559671179</v>
      </c>
      <c r="BC105">
        <v>0.14887311559671179</v>
      </c>
      <c r="BD105">
        <v>0.14887311559671179</v>
      </c>
      <c r="BE105">
        <v>0.14887311559671179</v>
      </c>
      <c r="BF105">
        <v>0.14341925492644417</v>
      </c>
      <c r="BG105">
        <v>0.12933374779461235</v>
      </c>
      <c r="BH105">
        <v>0.11951000772806436</v>
      </c>
      <c r="BI105">
        <v>0.1124036931825788</v>
      </c>
      <c r="BJ105">
        <v>9.9529340364569424E-2</v>
      </c>
      <c r="BK105">
        <v>7.4403459799598504E-2</v>
      </c>
      <c r="BL105">
        <v>6.9345302401521147E-2</v>
      </c>
      <c r="BM105">
        <v>6.1640005511455494E-2</v>
      </c>
      <c r="BN105">
        <v>5.6347493796915137E-2</v>
      </c>
      <c r="BO105">
        <v>4.2100450720435348E-2</v>
      </c>
      <c r="BP105">
        <v>2.3592178145903808E-2</v>
      </c>
      <c r="BQ105">
        <v>1.0451540798221366E-2</v>
      </c>
      <c r="BR105">
        <v>1.5189486173338017E-3</v>
      </c>
      <c r="BS105">
        <v>0</v>
      </c>
      <c r="BT105">
        <v>4.6156147954728999E-3</v>
      </c>
      <c r="BU105">
        <v>0</v>
      </c>
    </row>
    <row r="106" spans="1:73" x14ac:dyDescent="0.25">
      <c r="A106">
        <v>1027</v>
      </c>
      <c r="B106">
        <v>294.60539615766311</v>
      </c>
      <c r="C106">
        <v>1.020048298427743E-3</v>
      </c>
      <c r="D106">
        <v>-30</v>
      </c>
      <c r="E106">
        <v>483.5</v>
      </c>
      <c r="F106">
        <v>-543.5</v>
      </c>
      <c r="G106">
        <v>0</v>
      </c>
      <c r="H106">
        <v>0</v>
      </c>
      <c r="I106">
        <v>5.9376199776829917E-3</v>
      </c>
      <c r="J106">
        <v>1.7866567134010455E-2</v>
      </c>
      <c r="K106">
        <v>4.263092569413398E-2</v>
      </c>
      <c r="L106">
        <v>5.4035876494320303E-2</v>
      </c>
      <c r="M106">
        <v>6.0263955595044334E-2</v>
      </c>
      <c r="N106">
        <v>7.3973137709271816E-2</v>
      </c>
      <c r="O106">
        <v>8.5478905568828728E-2</v>
      </c>
      <c r="P106">
        <v>0.10397068692081821</v>
      </c>
      <c r="Q106">
        <v>0.10827232777916643</v>
      </c>
      <c r="R106">
        <v>0.11744887698198664</v>
      </c>
      <c r="S106">
        <v>0.13052965763339203</v>
      </c>
      <c r="T106">
        <v>0.14005829728150035</v>
      </c>
      <c r="U106">
        <v>0.14989316389513954</v>
      </c>
      <c r="V106">
        <v>0.14989316389513954</v>
      </c>
      <c r="W106">
        <v>0.14989316389513954</v>
      </c>
      <c r="X106">
        <v>0.14989316389513954</v>
      </c>
      <c r="Y106">
        <v>0.14989316389513954</v>
      </c>
      <c r="Z106">
        <v>0.14989316389513954</v>
      </c>
      <c r="AA106">
        <v>0.14989316389513954</v>
      </c>
      <c r="AB106">
        <v>0.14989316389513954</v>
      </c>
      <c r="AC106">
        <v>0.14989316389513954</v>
      </c>
      <c r="AD106">
        <v>0.14989316389513954</v>
      </c>
      <c r="AE106">
        <v>0.14989316389513954</v>
      </c>
      <c r="AF106">
        <v>0.14989316389513954</v>
      </c>
      <c r="AG106">
        <v>0.14989316389513954</v>
      </c>
      <c r="AH106">
        <v>0.14989316389513954</v>
      </c>
      <c r="AI106">
        <v>0.14989316389513954</v>
      </c>
      <c r="AJ106">
        <v>0.14989316389513954</v>
      </c>
      <c r="AK106">
        <v>0.14989316389513954</v>
      </c>
      <c r="AL106">
        <v>0.14989316389513954</v>
      </c>
      <c r="AM106">
        <v>0.14989316389513954</v>
      </c>
      <c r="AN106">
        <v>0.14989316389513954</v>
      </c>
      <c r="AO106">
        <v>0.14989316389513954</v>
      </c>
      <c r="AP106">
        <v>0.14989316389513954</v>
      </c>
      <c r="AQ106">
        <v>0.14989316389513954</v>
      </c>
      <c r="AR106">
        <v>0.14989316389513954</v>
      </c>
      <c r="AS106">
        <v>0.14989316389513954</v>
      </c>
      <c r="AT106">
        <v>0.14989316389513954</v>
      </c>
      <c r="AU106">
        <v>0.14989316389513954</v>
      </c>
      <c r="AV106">
        <v>0.14989316389513954</v>
      </c>
      <c r="AW106">
        <v>0.14989316389513954</v>
      </c>
      <c r="AX106">
        <v>0.14989316389513954</v>
      </c>
      <c r="AY106">
        <v>0.14989316389513954</v>
      </c>
      <c r="AZ106">
        <v>0.14989316389513954</v>
      </c>
      <c r="BA106">
        <v>0.14989316389513954</v>
      </c>
      <c r="BB106">
        <v>0.14989316389513954</v>
      </c>
      <c r="BC106">
        <v>0.14989316389513954</v>
      </c>
      <c r="BD106">
        <v>0.14989316389513954</v>
      </c>
      <c r="BE106">
        <v>0.14989316389513954</v>
      </c>
      <c r="BF106">
        <v>0.14341925492644417</v>
      </c>
      <c r="BG106">
        <v>0.12933374779461235</v>
      </c>
      <c r="BH106">
        <v>0.11951000772806436</v>
      </c>
      <c r="BI106">
        <v>0.1124036931825788</v>
      </c>
      <c r="BJ106">
        <v>9.9529340364569424E-2</v>
      </c>
      <c r="BK106">
        <v>7.4403459799598504E-2</v>
      </c>
      <c r="BL106">
        <v>6.9345302401521147E-2</v>
      </c>
      <c r="BM106">
        <v>6.1640005511455494E-2</v>
      </c>
      <c r="BN106">
        <v>5.6347493796915137E-2</v>
      </c>
      <c r="BO106">
        <v>4.2100450720435348E-2</v>
      </c>
      <c r="BP106">
        <v>2.3592178145903808E-2</v>
      </c>
      <c r="BQ106">
        <v>1.0451540798221366E-2</v>
      </c>
      <c r="BR106">
        <v>1.5189486173338017E-3</v>
      </c>
      <c r="BS106">
        <v>0</v>
      </c>
      <c r="BT106">
        <v>8.2963283484815964E-3</v>
      </c>
      <c r="BU106">
        <v>0</v>
      </c>
    </row>
    <row r="107" spans="1:73" x14ac:dyDescent="0.25">
      <c r="A107">
        <v>1026</v>
      </c>
      <c r="B107">
        <v>547.69295371015596</v>
      </c>
      <c r="C107">
        <v>1.8963443059064867E-3</v>
      </c>
      <c r="D107">
        <v>-40</v>
      </c>
      <c r="E107">
        <v>473</v>
      </c>
      <c r="F107">
        <v>-553</v>
      </c>
      <c r="G107">
        <v>0</v>
      </c>
      <c r="H107">
        <v>0</v>
      </c>
      <c r="I107">
        <v>5.9376199776829917E-3</v>
      </c>
      <c r="J107">
        <v>1.7866567134010455E-2</v>
      </c>
      <c r="K107">
        <v>4.263092569413398E-2</v>
      </c>
      <c r="L107">
        <v>5.4035876494320303E-2</v>
      </c>
      <c r="M107">
        <v>6.0263955595044334E-2</v>
      </c>
      <c r="N107">
        <v>7.3973137709271816E-2</v>
      </c>
      <c r="O107">
        <v>8.5478905568828728E-2</v>
      </c>
      <c r="P107">
        <v>0.10397068692081821</v>
      </c>
      <c r="Q107">
        <v>0.10827232777916643</v>
      </c>
      <c r="R107">
        <v>0.11744887698198664</v>
      </c>
      <c r="S107">
        <v>0.13242600193929852</v>
      </c>
      <c r="T107">
        <v>0.14195464158740684</v>
      </c>
      <c r="U107">
        <v>0.15178950820104603</v>
      </c>
      <c r="V107">
        <v>0.15178950820104603</v>
      </c>
      <c r="W107">
        <v>0.15178950820104603</v>
      </c>
      <c r="X107">
        <v>0.15178950820104603</v>
      </c>
      <c r="Y107">
        <v>0.15178950820104603</v>
      </c>
      <c r="Z107">
        <v>0.15178950820104603</v>
      </c>
      <c r="AA107">
        <v>0.15178950820104603</v>
      </c>
      <c r="AB107">
        <v>0.15178950820104603</v>
      </c>
      <c r="AC107">
        <v>0.15178950820104603</v>
      </c>
      <c r="AD107">
        <v>0.15178950820104603</v>
      </c>
      <c r="AE107">
        <v>0.15178950820104603</v>
      </c>
      <c r="AF107">
        <v>0.15178950820104603</v>
      </c>
      <c r="AG107">
        <v>0.15178950820104603</v>
      </c>
      <c r="AH107">
        <v>0.15178950820104603</v>
      </c>
      <c r="AI107">
        <v>0.15178950820104603</v>
      </c>
      <c r="AJ107">
        <v>0.15178950820104603</v>
      </c>
      <c r="AK107">
        <v>0.15178950820104603</v>
      </c>
      <c r="AL107">
        <v>0.15178950820104603</v>
      </c>
      <c r="AM107">
        <v>0.15178950820104603</v>
      </c>
      <c r="AN107">
        <v>0.15178950820104603</v>
      </c>
      <c r="AO107">
        <v>0.15178950820104603</v>
      </c>
      <c r="AP107">
        <v>0.15178950820104603</v>
      </c>
      <c r="AQ107">
        <v>0.15178950820104603</v>
      </c>
      <c r="AR107">
        <v>0.15178950820104603</v>
      </c>
      <c r="AS107">
        <v>0.15178950820104603</v>
      </c>
      <c r="AT107">
        <v>0.15178950820104603</v>
      </c>
      <c r="AU107">
        <v>0.15178950820104603</v>
      </c>
      <c r="AV107">
        <v>0.15178950820104603</v>
      </c>
      <c r="AW107">
        <v>0.15178950820104603</v>
      </c>
      <c r="AX107">
        <v>0.15178950820104603</v>
      </c>
      <c r="AY107">
        <v>0.15178950820104603</v>
      </c>
      <c r="AZ107">
        <v>0.15178950820104603</v>
      </c>
      <c r="BA107">
        <v>0.15178950820104603</v>
      </c>
      <c r="BB107">
        <v>0.15178950820104603</v>
      </c>
      <c r="BC107">
        <v>0.15178950820104603</v>
      </c>
      <c r="BD107">
        <v>0.15178950820104603</v>
      </c>
      <c r="BE107">
        <v>0.14989316389513954</v>
      </c>
      <c r="BF107">
        <v>0.14341925492644417</v>
      </c>
      <c r="BG107">
        <v>0.12933374779461235</v>
      </c>
      <c r="BH107">
        <v>0.11951000772806436</v>
      </c>
      <c r="BI107">
        <v>0.1124036931825788</v>
      </c>
      <c r="BJ107">
        <v>9.9529340364569424E-2</v>
      </c>
      <c r="BK107">
        <v>7.4403459799598504E-2</v>
      </c>
      <c r="BL107">
        <v>6.9345302401521147E-2</v>
      </c>
      <c r="BM107">
        <v>6.1640005511455494E-2</v>
      </c>
      <c r="BN107">
        <v>5.6347493796915137E-2</v>
      </c>
      <c r="BO107">
        <v>4.2100450720435348E-2</v>
      </c>
      <c r="BP107">
        <v>2.3592178145903808E-2</v>
      </c>
      <c r="BQ107">
        <v>1.0451540798221366E-2</v>
      </c>
      <c r="BR107">
        <v>1.5189486173338017E-3</v>
      </c>
      <c r="BS107">
        <v>0</v>
      </c>
      <c r="BT107">
        <v>1.1732035884894298E-2</v>
      </c>
      <c r="BU107">
        <v>0</v>
      </c>
    </row>
    <row r="108" spans="1:73" x14ac:dyDescent="0.25">
      <c r="A108">
        <v>948</v>
      </c>
      <c r="B108">
        <v>326.94681057987339</v>
      </c>
      <c r="C108">
        <v>1.1320279334934462E-3</v>
      </c>
      <c r="D108">
        <v>-30</v>
      </c>
      <c r="E108">
        <v>444</v>
      </c>
      <c r="F108">
        <v>-504</v>
      </c>
      <c r="G108">
        <v>0</v>
      </c>
      <c r="H108">
        <v>0</v>
      </c>
      <c r="I108">
        <v>5.9376199776829917E-3</v>
      </c>
      <c r="J108">
        <v>1.7866567134010455E-2</v>
      </c>
      <c r="K108">
        <v>4.263092569413398E-2</v>
      </c>
      <c r="L108">
        <v>5.4035876494320303E-2</v>
      </c>
      <c r="M108">
        <v>6.0263955595044334E-2</v>
      </c>
      <c r="N108">
        <v>7.3973137709271816E-2</v>
      </c>
      <c r="O108">
        <v>8.5478905568828728E-2</v>
      </c>
      <c r="P108">
        <v>0.10397068692081821</v>
      </c>
      <c r="Q108">
        <v>0.10827232777916643</v>
      </c>
      <c r="R108">
        <v>0.11744887698198664</v>
      </c>
      <c r="S108">
        <v>0.13242600193929852</v>
      </c>
      <c r="T108">
        <v>0.14195464158740684</v>
      </c>
      <c r="U108">
        <v>0.15292153613453949</v>
      </c>
      <c r="V108">
        <v>0.15292153613453949</v>
      </c>
      <c r="W108">
        <v>0.15292153613453949</v>
      </c>
      <c r="X108">
        <v>0.15292153613453949</v>
      </c>
      <c r="Y108">
        <v>0.15292153613453949</v>
      </c>
      <c r="Z108">
        <v>0.15292153613453949</v>
      </c>
      <c r="AA108">
        <v>0.15292153613453949</v>
      </c>
      <c r="AB108">
        <v>0.15292153613453949</v>
      </c>
      <c r="AC108">
        <v>0.15292153613453949</v>
      </c>
      <c r="AD108">
        <v>0.15292153613453949</v>
      </c>
      <c r="AE108">
        <v>0.15292153613453949</v>
      </c>
      <c r="AF108">
        <v>0.15292153613453949</v>
      </c>
      <c r="AG108">
        <v>0.15292153613453949</v>
      </c>
      <c r="AH108">
        <v>0.15292153613453949</v>
      </c>
      <c r="AI108">
        <v>0.15292153613453949</v>
      </c>
      <c r="AJ108">
        <v>0.15292153613453949</v>
      </c>
      <c r="AK108">
        <v>0.15292153613453949</v>
      </c>
      <c r="AL108">
        <v>0.15292153613453949</v>
      </c>
      <c r="AM108">
        <v>0.15292153613453949</v>
      </c>
      <c r="AN108">
        <v>0.15292153613453949</v>
      </c>
      <c r="AO108">
        <v>0.15292153613453949</v>
      </c>
      <c r="AP108">
        <v>0.15292153613453949</v>
      </c>
      <c r="AQ108">
        <v>0.15292153613453949</v>
      </c>
      <c r="AR108">
        <v>0.15292153613453949</v>
      </c>
      <c r="AS108">
        <v>0.15292153613453949</v>
      </c>
      <c r="AT108">
        <v>0.15292153613453949</v>
      </c>
      <c r="AU108">
        <v>0.15292153613453949</v>
      </c>
      <c r="AV108">
        <v>0.15292153613453949</v>
      </c>
      <c r="AW108">
        <v>0.15292153613453949</v>
      </c>
      <c r="AX108">
        <v>0.15292153613453949</v>
      </c>
      <c r="AY108">
        <v>0.15292153613453949</v>
      </c>
      <c r="AZ108">
        <v>0.15292153613453949</v>
      </c>
      <c r="BA108">
        <v>0.15292153613453949</v>
      </c>
      <c r="BB108">
        <v>0.15292153613453949</v>
      </c>
      <c r="BC108">
        <v>0.15292153613453949</v>
      </c>
      <c r="BD108">
        <v>0.15178950820104603</v>
      </c>
      <c r="BE108">
        <v>0.14989316389513954</v>
      </c>
      <c r="BF108">
        <v>0.14341925492644417</v>
      </c>
      <c r="BG108">
        <v>0.12933374779461235</v>
      </c>
      <c r="BH108">
        <v>0.11951000772806436</v>
      </c>
      <c r="BI108">
        <v>0.1124036931825788</v>
      </c>
      <c r="BJ108">
        <v>9.9529340364569424E-2</v>
      </c>
      <c r="BK108">
        <v>7.4403459799598504E-2</v>
      </c>
      <c r="BL108">
        <v>6.9345302401521147E-2</v>
      </c>
      <c r="BM108">
        <v>6.1640005511455494E-2</v>
      </c>
      <c r="BN108">
        <v>5.6347493796915137E-2</v>
      </c>
      <c r="BO108">
        <v>4.2100450720435348E-2</v>
      </c>
      <c r="BP108">
        <v>2.3592178145903808E-2</v>
      </c>
      <c r="BQ108">
        <v>1.0451540798221366E-2</v>
      </c>
      <c r="BR108">
        <v>1.5189486173338017E-3</v>
      </c>
      <c r="BS108">
        <v>0</v>
      </c>
      <c r="BT108">
        <v>0</v>
      </c>
      <c r="BU108">
        <v>0</v>
      </c>
    </row>
    <row r="109" spans="1:73" x14ac:dyDescent="0.25">
      <c r="A109">
        <v>943</v>
      </c>
      <c r="B109">
        <v>453.46312657590676</v>
      </c>
      <c r="C109">
        <v>1.5700808494897157E-3</v>
      </c>
      <c r="D109">
        <v>-20</v>
      </c>
      <c r="E109">
        <v>451.5</v>
      </c>
      <c r="F109">
        <v>-491.5</v>
      </c>
      <c r="G109">
        <v>0</v>
      </c>
      <c r="H109">
        <v>0</v>
      </c>
      <c r="I109">
        <v>5.9376199776829917E-3</v>
      </c>
      <c r="J109">
        <v>1.7866567134010455E-2</v>
      </c>
      <c r="K109">
        <v>4.263092569413398E-2</v>
      </c>
      <c r="L109">
        <v>5.4035876494320303E-2</v>
      </c>
      <c r="M109">
        <v>6.0263955595044334E-2</v>
      </c>
      <c r="N109">
        <v>7.3973137709271816E-2</v>
      </c>
      <c r="O109">
        <v>8.5478905568828728E-2</v>
      </c>
      <c r="P109">
        <v>0.10397068692081821</v>
      </c>
      <c r="Q109">
        <v>0.10827232777916643</v>
      </c>
      <c r="R109">
        <v>0.11744887698198664</v>
      </c>
      <c r="S109">
        <v>0.13242600193929852</v>
      </c>
      <c r="T109">
        <v>0.14195464158740684</v>
      </c>
      <c r="U109">
        <v>0.15449161698402919</v>
      </c>
      <c r="V109">
        <v>0.15449161698402919</v>
      </c>
      <c r="W109">
        <v>0.15449161698402919</v>
      </c>
      <c r="X109">
        <v>0.15449161698402919</v>
      </c>
      <c r="Y109">
        <v>0.15449161698402919</v>
      </c>
      <c r="Z109">
        <v>0.15449161698402919</v>
      </c>
      <c r="AA109">
        <v>0.15449161698402919</v>
      </c>
      <c r="AB109">
        <v>0.15449161698402919</v>
      </c>
      <c r="AC109">
        <v>0.15449161698402919</v>
      </c>
      <c r="AD109">
        <v>0.15449161698402919</v>
      </c>
      <c r="AE109">
        <v>0.15449161698402919</v>
      </c>
      <c r="AF109">
        <v>0.15449161698402919</v>
      </c>
      <c r="AG109">
        <v>0.15449161698402919</v>
      </c>
      <c r="AH109">
        <v>0.15449161698402919</v>
      </c>
      <c r="AI109">
        <v>0.15449161698402919</v>
      </c>
      <c r="AJ109">
        <v>0.15449161698402919</v>
      </c>
      <c r="AK109">
        <v>0.15449161698402919</v>
      </c>
      <c r="AL109">
        <v>0.15449161698402919</v>
      </c>
      <c r="AM109">
        <v>0.15449161698402919</v>
      </c>
      <c r="AN109">
        <v>0.15449161698402919</v>
      </c>
      <c r="AO109">
        <v>0.15449161698402919</v>
      </c>
      <c r="AP109">
        <v>0.15449161698402919</v>
      </c>
      <c r="AQ109">
        <v>0.15449161698402919</v>
      </c>
      <c r="AR109">
        <v>0.15449161698402919</v>
      </c>
      <c r="AS109">
        <v>0.15449161698402919</v>
      </c>
      <c r="AT109">
        <v>0.15449161698402919</v>
      </c>
      <c r="AU109">
        <v>0.15449161698402919</v>
      </c>
      <c r="AV109">
        <v>0.15449161698402919</v>
      </c>
      <c r="AW109">
        <v>0.15449161698402919</v>
      </c>
      <c r="AX109">
        <v>0.15449161698402919</v>
      </c>
      <c r="AY109">
        <v>0.15449161698402919</v>
      </c>
      <c r="AZ109">
        <v>0.15449161698402919</v>
      </c>
      <c r="BA109">
        <v>0.15449161698402919</v>
      </c>
      <c r="BB109">
        <v>0.15449161698402919</v>
      </c>
      <c r="BC109">
        <v>0.15449161698402919</v>
      </c>
      <c r="BD109">
        <v>0.15178950820104603</v>
      </c>
      <c r="BE109">
        <v>0.14989316389513954</v>
      </c>
      <c r="BF109">
        <v>0.14341925492644417</v>
      </c>
      <c r="BG109">
        <v>0.12933374779461235</v>
      </c>
      <c r="BH109">
        <v>0.11951000772806436</v>
      </c>
      <c r="BI109">
        <v>0.1124036931825788</v>
      </c>
      <c r="BJ109">
        <v>9.9529340364569424E-2</v>
      </c>
      <c r="BK109">
        <v>7.4403459799598504E-2</v>
      </c>
      <c r="BL109">
        <v>6.9345302401521147E-2</v>
      </c>
      <c r="BM109">
        <v>6.1640005511455494E-2</v>
      </c>
      <c r="BN109">
        <v>5.6347493796915137E-2</v>
      </c>
      <c r="BO109">
        <v>4.2100450720435348E-2</v>
      </c>
      <c r="BP109">
        <v>2.3592178145903808E-2</v>
      </c>
      <c r="BQ109">
        <v>1.0451540798221366E-2</v>
      </c>
      <c r="BR109">
        <v>1.5189486173338017E-3</v>
      </c>
      <c r="BS109">
        <v>0</v>
      </c>
      <c r="BT109">
        <v>0</v>
      </c>
      <c r="BU109">
        <v>0</v>
      </c>
    </row>
    <row r="110" spans="1:73" x14ac:dyDescent="0.25">
      <c r="A110">
        <v>943</v>
      </c>
      <c r="B110">
        <v>501.78507990486742</v>
      </c>
      <c r="C110">
        <v>1.7373918591072461E-3</v>
      </c>
      <c r="D110">
        <v>-10</v>
      </c>
      <c r="E110">
        <v>461.5</v>
      </c>
      <c r="F110">
        <v>-481.5</v>
      </c>
      <c r="G110">
        <v>0</v>
      </c>
      <c r="H110">
        <v>0</v>
      </c>
      <c r="I110">
        <v>5.9376199776829917E-3</v>
      </c>
      <c r="J110">
        <v>1.7866567134010455E-2</v>
      </c>
      <c r="K110">
        <v>4.263092569413398E-2</v>
      </c>
      <c r="L110">
        <v>5.4035876494320303E-2</v>
      </c>
      <c r="M110">
        <v>6.0263955595044334E-2</v>
      </c>
      <c r="N110">
        <v>7.3973137709271816E-2</v>
      </c>
      <c r="O110">
        <v>8.5478905568828728E-2</v>
      </c>
      <c r="P110">
        <v>0.10397068692081821</v>
      </c>
      <c r="Q110">
        <v>0.10827232777916643</v>
      </c>
      <c r="R110">
        <v>0.11744887698198664</v>
      </c>
      <c r="S110">
        <v>0.13242600193929852</v>
      </c>
      <c r="T110">
        <v>0.14195464158740684</v>
      </c>
      <c r="U110">
        <v>0.15622900884313642</v>
      </c>
      <c r="V110">
        <v>0.15622900884313642</v>
      </c>
      <c r="W110">
        <v>0.15622900884313642</v>
      </c>
      <c r="X110">
        <v>0.15622900884313642</v>
      </c>
      <c r="Y110">
        <v>0.15622900884313642</v>
      </c>
      <c r="Z110">
        <v>0.15622900884313642</v>
      </c>
      <c r="AA110">
        <v>0.15622900884313642</v>
      </c>
      <c r="AB110">
        <v>0.15622900884313642</v>
      </c>
      <c r="AC110">
        <v>0.15622900884313642</v>
      </c>
      <c r="AD110">
        <v>0.15622900884313642</v>
      </c>
      <c r="AE110">
        <v>0.15622900884313642</v>
      </c>
      <c r="AF110">
        <v>0.15622900884313642</v>
      </c>
      <c r="AG110">
        <v>0.15622900884313642</v>
      </c>
      <c r="AH110">
        <v>0.15622900884313642</v>
      </c>
      <c r="AI110">
        <v>0.15622900884313642</v>
      </c>
      <c r="AJ110">
        <v>0.15622900884313642</v>
      </c>
      <c r="AK110">
        <v>0.15622900884313642</v>
      </c>
      <c r="AL110">
        <v>0.15622900884313642</v>
      </c>
      <c r="AM110">
        <v>0.15622900884313642</v>
      </c>
      <c r="AN110">
        <v>0.15622900884313642</v>
      </c>
      <c r="AO110">
        <v>0.15622900884313642</v>
      </c>
      <c r="AP110">
        <v>0.15622900884313642</v>
      </c>
      <c r="AQ110">
        <v>0.15622900884313642</v>
      </c>
      <c r="AR110">
        <v>0.15622900884313642</v>
      </c>
      <c r="AS110">
        <v>0.15622900884313642</v>
      </c>
      <c r="AT110">
        <v>0.15622900884313642</v>
      </c>
      <c r="AU110">
        <v>0.15622900884313642</v>
      </c>
      <c r="AV110">
        <v>0.15622900884313642</v>
      </c>
      <c r="AW110">
        <v>0.15622900884313642</v>
      </c>
      <c r="AX110">
        <v>0.15622900884313642</v>
      </c>
      <c r="AY110">
        <v>0.15622900884313642</v>
      </c>
      <c r="AZ110">
        <v>0.15622900884313642</v>
      </c>
      <c r="BA110">
        <v>0.15622900884313642</v>
      </c>
      <c r="BB110">
        <v>0.15622900884313642</v>
      </c>
      <c r="BC110">
        <v>0.15622900884313642</v>
      </c>
      <c r="BD110">
        <v>0.15352690006015327</v>
      </c>
      <c r="BE110">
        <v>0.14989316389513954</v>
      </c>
      <c r="BF110">
        <v>0.14341925492644417</v>
      </c>
      <c r="BG110">
        <v>0.12933374779461235</v>
      </c>
      <c r="BH110">
        <v>0.11951000772806436</v>
      </c>
      <c r="BI110">
        <v>0.1124036931825788</v>
      </c>
      <c r="BJ110">
        <v>9.9529340364569424E-2</v>
      </c>
      <c r="BK110">
        <v>7.4403459799598504E-2</v>
      </c>
      <c r="BL110">
        <v>6.9345302401521147E-2</v>
      </c>
      <c r="BM110">
        <v>6.1640005511455494E-2</v>
      </c>
      <c r="BN110">
        <v>5.6347493796915137E-2</v>
      </c>
      <c r="BO110">
        <v>4.2100450720435348E-2</v>
      </c>
      <c r="BP110">
        <v>2.3592178145903808E-2</v>
      </c>
      <c r="BQ110">
        <v>1.0451540798221366E-2</v>
      </c>
      <c r="BR110">
        <v>1.5189486173338017E-3</v>
      </c>
      <c r="BS110">
        <v>0</v>
      </c>
      <c r="BT110">
        <v>0</v>
      </c>
      <c r="BU110">
        <v>0</v>
      </c>
    </row>
    <row r="111" spans="1:73" x14ac:dyDescent="0.25">
      <c r="A111">
        <v>943</v>
      </c>
      <c r="B111">
        <v>481.96630148185579</v>
      </c>
      <c r="C111">
        <v>1.6687708783955063E-3</v>
      </c>
      <c r="D111">
        <v>0</v>
      </c>
      <c r="E111">
        <v>471.5</v>
      </c>
      <c r="F111">
        <v>-471.5</v>
      </c>
      <c r="G111">
        <v>0</v>
      </c>
      <c r="H111">
        <v>0</v>
      </c>
      <c r="I111">
        <v>5.9376199776829917E-3</v>
      </c>
      <c r="J111">
        <v>1.7866567134010455E-2</v>
      </c>
      <c r="K111">
        <v>4.263092569413398E-2</v>
      </c>
      <c r="L111">
        <v>5.4035876494320303E-2</v>
      </c>
      <c r="M111">
        <v>6.0263955595044334E-2</v>
      </c>
      <c r="N111">
        <v>7.3973137709271816E-2</v>
      </c>
      <c r="O111">
        <v>8.5478905568828728E-2</v>
      </c>
      <c r="P111">
        <v>0.10397068692081821</v>
      </c>
      <c r="Q111">
        <v>0.10827232777916643</v>
      </c>
      <c r="R111">
        <v>0.11744887698198664</v>
      </c>
      <c r="S111">
        <v>0.13242600193929852</v>
      </c>
      <c r="T111">
        <v>0.14195464158740684</v>
      </c>
      <c r="U111">
        <v>0.15622900884313642</v>
      </c>
      <c r="V111">
        <v>0.15789777972153193</v>
      </c>
      <c r="W111">
        <v>0.15789777972153193</v>
      </c>
      <c r="X111">
        <v>0.15789777972153193</v>
      </c>
      <c r="Y111">
        <v>0.15789777972153193</v>
      </c>
      <c r="Z111">
        <v>0.15789777972153193</v>
      </c>
      <c r="AA111">
        <v>0.15789777972153193</v>
      </c>
      <c r="AB111">
        <v>0.15789777972153193</v>
      </c>
      <c r="AC111">
        <v>0.15789777972153193</v>
      </c>
      <c r="AD111">
        <v>0.15789777972153193</v>
      </c>
      <c r="AE111">
        <v>0.15789777972153193</v>
      </c>
      <c r="AF111">
        <v>0.15789777972153193</v>
      </c>
      <c r="AG111">
        <v>0.15789777972153193</v>
      </c>
      <c r="AH111">
        <v>0.15789777972153193</v>
      </c>
      <c r="AI111">
        <v>0.15789777972153193</v>
      </c>
      <c r="AJ111">
        <v>0.15789777972153193</v>
      </c>
      <c r="AK111">
        <v>0.15789777972153193</v>
      </c>
      <c r="AL111">
        <v>0.15789777972153193</v>
      </c>
      <c r="AM111">
        <v>0.15789777972153193</v>
      </c>
      <c r="AN111">
        <v>0.15789777972153193</v>
      </c>
      <c r="AO111">
        <v>0.15789777972153193</v>
      </c>
      <c r="AP111">
        <v>0.15789777972153193</v>
      </c>
      <c r="AQ111">
        <v>0.15789777972153193</v>
      </c>
      <c r="AR111">
        <v>0.15789777972153193</v>
      </c>
      <c r="AS111">
        <v>0.15789777972153193</v>
      </c>
      <c r="AT111">
        <v>0.15789777972153193</v>
      </c>
      <c r="AU111">
        <v>0.15789777972153193</v>
      </c>
      <c r="AV111">
        <v>0.15789777972153193</v>
      </c>
      <c r="AW111">
        <v>0.15789777972153193</v>
      </c>
      <c r="AX111">
        <v>0.15789777972153193</v>
      </c>
      <c r="AY111">
        <v>0.15789777972153193</v>
      </c>
      <c r="AZ111">
        <v>0.15789777972153193</v>
      </c>
      <c r="BA111">
        <v>0.15789777972153193</v>
      </c>
      <c r="BB111">
        <v>0.15789777972153193</v>
      </c>
      <c r="BC111">
        <v>0.15789777972153193</v>
      </c>
      <c r="BD111">
        <v>0.15519567093854877</v>
      </c>
      <c r="BE111">
        <v>0.14989316389513954</v>
      </c>
      <c r="BF111">
        <v>0.14341925492644417</v>
      </c>
      <c r="BG111">
        <v>0.12933374779461235</v>
      </c>
      <c r="BH111">
        <v>0.11951000772806436</v>
      </c>
      <c r="BI111">
        <v>0.1124036931825788</v>
      </c>
      <c r="BJ111">
        <v>9.9529340364569424E-2</v>
      </c>
      <c r="BK111">
        <v>7.4403459799598504E-2</v>
      </c>
      <c r="BL111">
        <v>6.9345302401521147E-2</v>
      </c>
      <c r="BM111">
        <v>6.1640005511455494E-2</v>
      </c>
      <c r="BN111">
        <v>5.6347493796915137E-2</v>
      </c>
      <c r="BO111">
        <v>4.2100450720435348E-2</v>
      </c>
      <c r="BP111">
        <v>2.3592178145903808E-2</v>
      </c>
      <c r="BQ111">
        <v>1.0451540798221366E-2</v>
      </c>
      <c r="BR111">
        <v>1.5189486173338017E-3</v>
      </c>
      <c r="BS111">
        <v>0</v>
      </c>
      <c r="BT111">
        <v>0</v>
      </c>
      <c r="BU111">
        <v>4.0248476632759322E-4</v>
      </c>
    </row>
    <row r="112" spans="1:73" x14ac:dyDescent="0.25">
      <c r="A112">
        <v>943</v>
      </c>
      <c r="B112">
        <v>518.83816750835626</v>
      </c>
      <c r="C112">
        <v>1.7964368502029586E-3</v>
      </c>
      <c r="D112">
        <v>10</v>
      </c>
      <c r="E112">
        <v>481.5</v>
      </c>
      <c r="F112">
        <v>-461.5</v>
      </c>
      <c r="G112">
        <v>0</v>
      </c>
      <c r="H112">
        <v>0</v>
      </c>
      <c r="I112">
        <v>5.9376199776829917E-3</v>
      </c>
      <c r="J112">
        <v>1.7866567134010455E-2</v>
      </c>
      <c r="K112">
        <v>4.263092569413398E-2</v>
      </c>
      <c r="L112">
        <v>5.4035876494320303E-2</v>
      </c>
      <c r="M112">
        <v>6.0263955595044334E-2</v>
      </c>
      <c r="N112">
        <v>7.3973137709271816E-2</v>
      </c>
      <c r="O112">
        <v>8.5478905568828728E-2</v>
      </c>
      <c r="P112">
        <v>0.10397068692081821</v>
      </c>
      <c r="Q112">
        <v>0.10827232777916643</v>
      </c>
      <c r="R112">
        <v>0.11744887698198664</v>
      </c>
      <c r="S112">
        <v>0.13242600193929852</v>
      </c>
      <c r="T112">
        <v>0.14195464158740684</v>
      </c>
      <c r="U112">
        <v>0.15622900884313642</v>
      </c>
      <c r="V112">
        <v>0.15969421657173488</v>
      </c>
      <c r="W112">
        <v>0.15969421657173488</v>
      </c>
      <c r="X112">
        <v>0.15969421657173488</v>
      </c>
      <c r="Y112">
        <v>0.15969421657173488</v>
      </c>
      <c r="Z112">
        <v>0.15969421657173488</v>
      </c>
      <c r="AA112">
        <v>0.15969421657173488</v>
      </c>
      <c r="AB112">
        <v>0.15969421657173488</v>
      </c>
      <c r="AC112">
        <v>0.15969421657173488</v>
      </c>
      <c r="AD112">
        <v>0.15969421657173488</v>
      </c>
      <c r="AE112">
        <v>0.15969421657173488</v>
      </c>
      <c r="AF112">
        <v>0.15969421657173488</v>
      </c>
      <c r="AG112">
        <v>0.15969421657173488</v>
      </c>
      <c r="AH112">
        <v>0.15969421657173488</v>
      </c>
      <c r="AI112">
        <v>0.15969421657173488</v>
      </c>
      <c r="AJ112">
        <v>0.15969421657173488</v>
      </c>
      <c r="AK112">
        <v>0.15969421657173488</v>
      </c>
      <c r="AL112">
        <v>0.15969421657173488</v>
      </c>
      <c r="AM112">
        <v>0.15969421657173488</v>
      </c>
      <c r="AN112">
        <v>0.15969421657173488</v>
      </c>
      <c r="AO112">
        <v>0.15969421657173488</v>
      </c>
      <c r="AP112">
        <v>0.15969421657173488</v>
      </c>
      <c r="AQ112">
        <v>0.15969421657173488</v>
      </c>
      <c r="AR112">
        <v>0.15969421657173488</v>
      </c>
      <c r="AS112">
        <v>0.15969421657173488</v>
      </c>
      <c r="AT112">
        <v>0.15969421657173488</v>
      </c>
      <c r="AU112">
        <v>0.15969421657173488</v>
      </c>
      <c r="AV112">
        <v>0.15969421657173488</v>
      </c>
      <c r="AW112">
        <v>0.15969421657173488</v>
      </c>
      <c r="AX112">
        <v>0.15969421657173488</v>
      </c>
      <c r="AY112">
        <v>0.15969421657173488</v>
      </c>
      <c r="AZ112">
        <v>0.15969421657173488</v>
      </c>
      <c r="BA112">
        <v>0.15969421657173488</v>
      </c>
      <c r="BB112">
        <v>0.15969421657173488</v>
      </c>
      <c r="BC112">
        <v>0.15969421657173488</v>
      </c>
      <c r="BD112">
        <v>0.15699210778875172</v>
      </c>
      <c r="BE112">
        <v>0.15168960074534249</v>
      </c>
      <c r="BF112">
        <v>0.14341925492644417</v>
      </c>
      <c r="BG112">
        <v>0.12933374779461235</v>
      </c>
      <c r="BH112">
        <v>0.11951000772806436</v>
      </c>
      <c r="BI112">
        <v>0.1124036931825788</v>
      </c>
      <c r="BJ112">
        <v>9.9529340364569424E-2</v>
      </c>
      <c r="BK112">
        <v>7.4403459799598504E-2</v>
      </c>
      <c r="BL112">
        <v>6.9345302401521147E-2</v>
      </c>
      <c r="BM112">
        <v>6.1640005511455494E-2</v>
      </c>
      <c r="BN112">
        <v>5.6347493796915137E-2</v>
      </c>
      <c r="BO112">
        <v>4.2100450720435348E-2</v>
      </c>
      <c r="BP112">
        <v>2.3592178145903808E-2</v>
      </c>
      <c r="BQ112">
        <v>1.0451540798221366E-2</v>
      </c>
      <c r="BR112">
        <v>1.5189486173338017E-3</v>
      </c>
      <c r="BS112">
        <v>0</v>
      </c>
      <c r="BT112">
        <v>0</v>
      </c>
      <c r="BU112">
        <v>1.4137530234320517E-3</v>
      </c>
    </row>
    <row r="113" spans="1:73" x14ac:dyDescent="0.25">
      <c r="A113">
        <v>943</v>
      </c>
      <c r="B113">
        <v>490.25929530222692</v>
      </c>
      <c r="C113">
        <v>1.6974847252756709E-3</v>
      </c>
      <c r="D113">
        <v>20</v>
      </c>
      <c r="E113">
        <v>491.5</v>
      </c>
      <c r="F113">
        <v>-451.5</v>
      </c>
      <c r="G113">
        <v>0</v>
      </c>
      <c r="H113">
        <v>0</v>
      </c>
      <c r="I113">
        <v>5.9376199776829917E-3</v>
      </c>
      <c r="J113">
        <v>1.7866567134010455E-2</v>
      </c>
      <c r="K113">
        <v>4.263092569413398E-2</v>
      </c>
      <c r="L113">
        <v>5.4035876494320303E-2</v>
      </c>
      <c r="M113">
        <v>6.0263955595044334E-2</v>
      </c>
      <c r="N113">
        <v>7.3973137709271816E-2</v>
      </c>
      <c r="O113">
        <v>8.5478905568828728E-2</v>
      </c>
      <c r="P113">
        <v>0.10397068692081821</v>
      </c>
      <c r="Q113">
        <v>0.10827232777916643</v>
      </c>
      <c r="R113">
        <v>0.11744887698198664</v>
      </c>
      <c r="S113">
        <v>0.13242600193929852</v>
      </c>
      <c r="T113">
        <v>0.14195464158740684</v>
      </c>
      <c r="U113">
        <v>0.15622900884313642</v>
      </c>
      <c r="V113">
        <v>0.15969421657173488</v>
      </c>
      <c r="W113">
        <v>0.16139170129701055</v>
      </c>
      <c r="X113">
        <v>0.16139170129701055</v>
      </c>
      <c r="Y113">
        <v>0.16139170129701055</v>
      </c>
      <c r="Z113">
        <v>0.16139170129701055</v>
      </c>
      <c r="AA113">
        <v>0.16139170129701055</v>
      </c>
      <c r="AB113">
        <v>0.16139170129701055</v>
      </c>
      <c r="AC113">
        <v>0.16139170129701055</v>
      </c>
      <c r="AD113">
        <v>0.16139170129701055</v>
      </c>
      <c r="AE113">
        <v>0.16139170129701055</v>
      </c>
      <c r="AF113">
        <v>0.16139170129701055</v>
      </c>
      <c r="AG113">
        <v>0.16139170129701055</v>
      </c>
      <c r="AH113">
        <v>0.16139170129701055</v>
      </c>
      <c r="AI113">
        <v>0.16139170129701055</v>
      </c>
      <c r="AJ113">
        <v>0.16139170129701055</v>
      </c>
      <c r="AK113">
        <v>0.16139170129701055</v>
      </c>
      <c r="AL113">
        <v>0.16139170129701055</v>
      </c>
      <c r="AM113">
        <v>0.16139170129701055</v>
      </c>
      <c r="AN113">
        <v>0.16139170129701055</v>
      </c>
      <c r="AO113">
        <v>0.16139170129701055</v>
      </c>
      <c r="AP113">
        <v>0.16139170129701055</v>
      </c>
      <c r="AQ113">
        <v>0.16139170129701055</v>
      </c>
      <c r="AR113">
        <v>0.16139170129701055</v>
      </c>
      <c r="AS113">
        <v>0.16139170129701055</v>
      </c>
      <c r="AT113">
        <v>0.16139170129701055</v>
      </c>
      <c r="AU113">
        <v>0.16139170129701055</v>
      </c>
      <c r="AV113">
        <v>0.16139170129701055</v>
      </c>
      <c r="AW113">
        <v>0.16139170129701055</v>
      </c>
      <c r="AX113">
        <v>0.16139170129701055</v>
      </c>
      <c r="AY113">
        <v>0.16139170129701055</v>
      </c>
      <c r="AZ113">
        <v>0.16139170129701055</v>
      </c>
      <c r="BA113">
        <v>0.16139170129701055</v>
      </c>
      <c r="BB113">
        <v>0.16139170129701055</v>
      </c>
      <c r="BC113">
        <v>0.16139170129701055</v>
      </c>
      <c r="BD113">
        <v>0.15868959251402739</v>
      </c>
      <c r="BE113">
        <v>0.15338708547061816</v>
      </c>
      <c r="BF113">
        <v>0.14341925492644417</v>
      </c>
      <c r="BG113">
        <v>0.12933374779461235</v>
      </c>
      <c r="BH113">
        <v>0.11951000772806436</v>
      </c>
      <c r="BI113">
        <v>0.1124036931825788</v>
      </c>
      <c r="BJ113">
        <v>9.9529340364569424E-2</v>
      </c>
      <c r="BK113">
        <v>7.4403459799598504E-2</v>
      </c>
      <c r="BL113">
        <v>6.9345302401521147E-2</v>
      </c>
      <c r="BM113">
        <v>6.1640005511455494E-2</v>
      </c>
      <c r="BN113">
        <v>5.6347493796915137E-2</v>
      </c>
      <c r="BO113">
        <v>4.2100450720435348E-2</v>
      </c>
      <c r="BP113">
        <v>2.3592178145903808E-2</v>
      </c>
      <c r="BQ113">
        <v>1.0451540798221366E-2</v>
      </c>
      <c r="BR113">
        <v>1.5189486173338017E-3</v>
      </c>
      <c r="BS113">
        <v>0</v>
      </c>
      <c r="BT113">
        <v>0</v>
      </c>
      <c r="BU113">
        <v>2.4250212805365379E-3</v>
      </c>
    </row>
    <row r="114" spans="1:73" x14ac:dyDescent="0.25">
      <c r="A114">
        <v>943</v>
      </c>
      <c r="B114">
        <v>560.05251199956513</v>
      </c>
      <c r="C114">
        <v>1.939138316358635E-3</v>
      </c>
      <c r="D114">
        <v>30</v>
      </c>
      <c r="E114">
        <v>501.5</v>
      </c>
      <c r="F114">
        <v>-441.5</v>
      </c>
      <c r="G114">
        <v>0</v>
      </c>
      <c r="H114">
        <v>0</v>
      </c>
      <c r="I114">
        <v>5.9376199776829917E-3</v>
      </c>
      <c r="J114">
        <v>1.7866567134010455E-2</v>
      </c>
      <c r="K114">
        <v>4.263092569413398E-2</v>
      </c>
      <c r="L114">
        <v>5.4035876494320303E-2</v>
      </c>
      <c r="M114">
        <v>6.0263955595044334E-2</v>
      </c>
      <c r="N114">
        <v>7.3973137709271816E-2</v>
      </c>
      <c r="O114">
        <v>8.5478905568828728E-2</v>
      </c>
      <c r="P114">
        <v>0.10397068692081821</v>
      </c>
      <c r="Q114">
        <v>0.10827232777916643</v>
      </c>
      <c r="R114">
        <v>0.11744887698198664</v>
      </c>
      <c r="S114">
        <v>0.13242600193929852</v>
      </c>
      <c r="T114">
        <v>0.14195464158740684</v>
      </c>
      <c r="U114">
        <v>0.15622900884313642</v>
      </c>
      <c r="V114">
        <v>0.15969421657173488</v>
      </c>
      <c r="W114">
        <v>0.16333083961336919</v>
      </c>
      <c r="X114">
        <v>0.16333083961336919</v>
      </c>
      <c r="Y114">
        <v>0.16333083961336919</v>
      </c>
      <c r="Z114">
        <v>0.16333083961336919</v>
      </c>
      <c r="AA114">
        <v>0.16333083961336919</v>
      </c>
      <c r="AB114">
        <v>0.16333083961336919</v>
      </c>
      <c r="AC114">
        <v>0.16333083961336919</v>
      </c>
      <c r="AD114">
        <v>0.16333083961336919</v>
      </c>
      <c r="AE114">
        <v>0.16333083961336919</v>
      </c>
      <c r="AF114">
        <v>0.16333083961336919</v>
      </c>
      <c r="AG114">
        <v>0.16333083961336919</v>
      </c>
      <c r="AH114">
        <v>0.16333083961336919</v>
      </c>
      <c r="AI114">
        <v>0.16333083961336919</v>
      </c>
      <c r="AJ114">
        <v>0.16333083961336919</v>
      </c>
      <c r="AK114">
        <v>0.16333083961336919</v>
      </c>
      <c r="AL114">
        <v>0.16333083961336919</v>
      </c>
      <c r="AM114">
        <v>0.16333083961336919</v>
      </c>
      <c r="AN114">
        <v>0.16333083961336919</v>
      </c>
      <c r="AO114">
        <v>0.16333083961336919</v>
      </c>
      <c r="AP114">
        <v>0.16333083961336919</v>
      </c>
      <c r="AQ114">
        <v>0.16333083961336919</v>
      </c>
      <c r="AR114">
        <v>0.16333083961336919</v>
      </c>
      <c r="AS114">
        <v>0.16333083961336919</v>
      </c>
      <c r="AT114">
        <v>0.16333083961336919</v>
      </c>
      <c r="AU114">
        <v>0.16333083961336919</v>
      </c>
      <c r="AV114">
        <v>0.16333083961336919</v>
      </c>
      <c r="AW114">
        <v>0.16333083961336919</v>
      </c>
      <c r="AX114">
        <v>0.16333083961336919</v>
      </c>
      <c r="AY114">
        <v>0.16333083961336919</v>
      </c>
      <c r="AZ114">
        <v>0.16333083961336919</v>
      </c>
      <c r="BA114">
        <v>0.16333083961336919</v>
      </c>
      <c r="BB114">
        <v>0.16333083961336919</v>
      </c>
      <c r="BC114">
        <v>0.16333083961336919</v>
      </c>
      <c r="BD114">
        <v>0.16062873083038604</v>
      </c>
      <c r="BE114">
        <v>0.1553262237869768</v>
      </c>
      <c r="BF114">
        <v>0.14341925492644417</v>
      </c>
      <c r="BG114">
        <v>0.12933374779461235</v>
      </c>
      <c r="BH114">
        <v>0.11951000772806436</v>
      </c>
      <c r="BI114">
        <v>0.1124036931825788</v>
      </c>
      <c r="BJ114">
        <v>9.9529340364569424E-2</v>
      </c>
      <c r="BK114">
        <v>7.4403459799598504E-2</v>
      </c>
      <c r="BL114">
        <v>6.9345302401521147E-2</v>
      </c>
      <c r="BM114">
        <v>6.1640005511455494E-2</v>
      </c>
      <c r="BN114">
        <v>5.6347493796915137E-2</v>
      </c>
      <c r="BO114">
        <v>4.2100450720435348E-2</v>
      </c>
      <c r="BP114">
        <v>2.3592178145903808E-2</v>
      </c>
      <c r="BQ114">
        <v>1.0451540798221366E-2</v>
      </c>
      <c r="BR114">
        <v>1.5189486173338017E-3</v>
      </c>
      <c r="BS114">
        <v>0</v>
      </c>
      <c r="BT114">
        <v>0</v>
      </c>
      <c r="BU114">
        <v>4.1428348733705544E-3</v>
      </c>
    </row>
    <row r="115" spans="1:73" x14ac:dyDescent="0.25">
      <c r="A115">
        <v>943</v>
      </c>
      <c r="B115">
        <v>407.33595062176033</v>
      </c>
      <c r="C115">
        <v>1.4103690860360568E-3</v>
      </c>
      <c r="D115">
        <v>40</v>
      </c>
      <c r="E115">
        <v>511.5</v>
      </c>
      <c r="F115">
        <v>-431.5</v>
      </c>
      <c r="G115">
        <v>0</v>
      </c>
      <c r="H115">
        <v>0</v>
      </c>
      <c r="I115">
        <v>5.9376199776829917E-3</v>
      </c>
      <c r="J115">
        <v>1.7866567134010455E-2</v>
      </c>
      <c r="K115">
        <v>4.263092569413398E-2</v>
      </c>
      <c r="L115">
        <v>5.4035876494320303E-2</v>
      </c>
      <c r="M115">
        <v>6.0263955595044334E-2</v>
      </c>
      <c r="N115">
        <v>7.3973137709271816E-2</v>
      </c>
      <c r="O115">
        <v>8.5478905568828728E-2</v>
      </c>
      <c r="P115">
        <v>0.10397068692081821</v>
      </c>
      <c r="Q115">
        <v>0.10827232777916643</v>
      </c>
      <c r="R115">
        <v>0.11744887698198664</v>
      </c>
      <c r="S115">
        <v>0.13242600193929852</v>
      </c>
      <c r="T115">
        <v>0.14195464158740684</v>
      </c>
      <c r="U115">
        <v>0.15622900884313642</v>
      </c>
      <c r="V115">
        <v>0.15969421657173488</v>
      </c>
      <c r="W115">
        <v>0.16474120869940526</v>
      </c>
      <c r="X115">
        <v>0.16474120869940526</v>
      </c>
      <c r="Y115">
        <v>0.16474120869940526</v>
      </c>
      <c r="Z115">
        <v>0.16474120869940526</v>
      </c>
      <c r="AA115">
        <v>0.16474120869940526</v>
      </c>
      <c r="AB115">
        <v>0.16474120869940526</v>
      </c>
      <c r="AC115">
        <v>0.16474120869940526</v>
      </c>
      <c r="AD115">
        <v>0.16474120869940526</v>
      </c>
      <c r="AE115">
        <v>0.16474120869940526</v>
      </c>
      <c r="AF115">
        <v>0.16474120869940526</v>
      </c>
      <c r="AG115">
        <v>0.16474120869940526</v>
      </c>
      <c r="AH115">
        <v>0.16474120869940526</v>
      </c>
      <c r="AI115">
        <v>0.16474120869940526</v>
      </c>
      <c r="AJ115">
        <v>0.16474120869940526</v>
      </c>
      <c r="AK115">
        <v>0.16474120869940526</v>
      </c>
      <c r="AL115">
        <v>0.16474120869940526</v>
      </c>
      <c r="AM115">
        <v>0.16474120869940526</v>
      </c>
      <c r="AN115">
        <v>0.16474120869940526</v>
      </c>
      <c r="AO115">
        <v>0.16474120869940526</v>
      </c>
      <c r="AP115">
        <v>0.16474120869940526</v>
      </c>
      <c r="AQ115">
        <v>0.16474120869940526</v>
      </c>
      <c r="AR115">
        <v>0.16474120869940526</v>
      </c>
      <c r="AS115">
        <v>0.16474120869940526</v>
      </c>
      <c r="AT115">
        <v>0.16474120869940526</v>
      </c>
      <c r="AU115">
        <v>0.16474120869940526</v>
      </c>
      <c r="AV115">
        <v>0.16474120869940526</v>
      </c>
      <c r="AW115">
        <v>0.16474120869940526</v>
      </c>
      <c r="AX115">
        <v>0.16474120869940526</v>
      </c>
      <c r="AY115">
        <v>0.16474120869940526</v>
      </c>
      <c r="AZ115">
        <v>0.16474120869940526</v>
      </c>
      <c r="BA115">
        <v>0.16474120869940526</v>
      </c>
      <c r="BB115">
        <v>0.16474120869940526</v>
      </c>
      <c r="BC115">
        <v>0.16474120869940526</v>
      </c>
      <c r="BD115">
        <v>0.1620390999164221</v>
      </c>
      <c r="BE115">
        <v>0.15673659287301286</v>
      </c>
      <c r="BF115">
        <v>0.14482962401248023</v>
      </c>
      <c r="BG115">
        <v>0.12933374779461235</v>
      </c>
      <c r="BH115">
        <v>0.11951000772806436</v>
      </c>
      <c r="BI115">
        <v>0.1124036931825788</v>
      </c>
      <c r="BJ115">
        <v>9.9529340364569424E-2</v>
      </c>
      <c r="BK115">
        <v>7.4403459799598504E-2</v>
      </c>
      <c r="BL115">
        <v>6.9345302401521147E-2</v>
      </c>
      <c r="BM115">
        <v>6.1640005511455494E-2</v>
      </c>
      <c r="BN115">
        <v>5.6347493796915137E-2</v>
      </c>
      <c r="BO115">
        <v>4.2100450720435348E-2</v>
      </c>
      <c r="BP115">
        <v>2.3592178145903808E-2</v>
      </c>
      <c r="BQ115">
        <v>1.0451540798221366E-2</v>
      </c>
      <c r="BR115">
        <v>1.5189486173338017E-3</v>
      </c>
      <c r="BS115">
        <v>0</v>
      </c>
      <c r="BT115">
        <v>0</v>
      </c>
      <c r="BU115">
        <v>6.1273060722512596E-3</v>
      </c>
    </row>
    <row r="116" spans="1:73" x14ac:dyDescent="0.25">
      <c r="A116">
        <v>943</v>
      </c>
      <c r="B116">
        <v>608.78823876852596</v>
      </c>
      <c r="C116">
        <v>2.1078819843690921E-3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5.9376199776829917E-3</v>
      </c>
      <c r="J116">
        <v>1.7866567134010455E-2</v>
      </c>
      <c r="K116">
        <v>4.263092569413398E-2</v>
      </c>
      <c r="L116">
        <v>5.4035876494320303E-2</v>
      </c>
      <c r="M116">
        <v>6.0263955595044334E-2</v>
      </c>
      <c r="N116">
        <v>7.3973137709271816E-2</v>
      </c>
      <c r="O116">
        <v>8.5478905568828728E-2</v>
      </c>
      <c r="P116">
        <v>0.10397068692081821</v>
      </c>
      <c r="Q116">
        <v>0.10827232777916643</v>
      </c>
      <c r="R116">
        <v>0.11744887698198664</v>
      </c>
      <c r="S116">
        <v>0.13242600193929852</v>
      </c>
      <c r="T116">
        <v>0.14195464158740684</v>
      </c>
      <c r="U116">
        <v>0.15622900884313642</v>
      </c>
      <c r="V116">
        <v>0.15969421657173488</v>
      </c>
      <c r="W116">
        <v>0.16684909068377435</v>
      </c>
      <c r="X116">
        <v>0.16684909068377435</v>
      </c>
      <c r="Y116">
        <v>0.16684909068377435</v>
      </c>
      <c r="Z116">
        <v>0.16684909068377435</v>
      </c>
      <c r="AA116">
        <v>0.16684909068377435</v>
      </c>
      <c r="AB116">
        <v>0.16684909068377435</v>
      </c>
      <c r="AC116">
        <v>0.16684909068377435</v>
      </c>
      <c r="AD116">
        <v>0.16684909068377435</v>
      </c>
      <c r="AE116">
        <v>0.16684909068377435</v>
      </c>
      <c r="AF116">
        <v>0.16684909068377435</v>
      </c>
      <c r="AG116">
        <v>0.16684909068377435</v>
      </c>
      <c r="AH116">
        <v>0.16684909068377435</v>
      </c>
      <c r="AI116">
        <v>0.16684909068377435</v>
      </c>
      <c r="AJ116">
        <v>0.16684909068377435</v>
      </c>
      <c r="AK116">
        <v>0.16684909068377435</v>
      </c>
      <c r="AL116">
        <v>0.16684909068377435</v>
      </c>
      <c r="AM116">
        <v>0.16684909068377435</v>
      </c>
      <c r="AN116">
        <v>0.16684909068377435</v>
      </c>
      <c r="AO116">
        <v>0.16684909068377435</v>
      </c>
      <c r="AP116">
        <v>0.16684909068377435</v>
      </c>
      <c r="AQ116">
        <v>0.16684909068377435</v>
      </c>
      <c r="AR116">
        <v>0.16684909068377435</v>
      </c>
      <c r="AS116">
        <v>0.16684909068377435</v>
      </c>
      <c r="AT116">
        <v>0.16684909068377435</v>
      </c>
      <c r="AU116">
        <v>0.16684909068377435</v>
      </c>
      <c r="AV116">
        <v>0.16684909068377435</v>
      </c>
      <c r="AW116">
        <v>0.16684909068377435</v>
      </c>
      <c r="AX116">
        <v>0.16684909068377435</v>
      </c>
      <c r="AY116">
        <v>0.16684909068377435</v>
      </c>
      <c r="AZ116">
        <v>0.16684909068377435</v>
      </c>
      <c r="BA116">
        <v>0.16684909068377435</v>
      </c>
      <c r="BB116">
        <v>0.16684909068377435</v>
      </c>
      <c r="BC116">
        <v>0.16684909068377435</v>
      </c>
      <c r="BD116">
        <v>0.16414698190079119</v>
      </c>
      <c r="BE116">
        <v>0.15884447485738196</v>
      </c>
      <c r="BF116">
        <v>0.14482962401248023</v>
      </c>
      <c r="BG116">
        <v>0.12933374779461235</v>
      </c>
      <c r="BH116">
        <v>0.11951000772806436</v>
      </c>
      <c r="BI116">
        <v>0.1124036931825788</v>
      </c>
      <c r="BJ116">
        <v>9.9529340364569424E-2</v>
      </c>
      <c r="BK116">
        <v>7.4403459799598504E-2</v>
      </c>
      <c r="BL116">
        <v>6.9345302401521147E-2</v>
      </c>
      <c r="BM116">
        <v>6.1640005511455494E-2</v>
      </c>
      <c r="BN116">
        <v>5.6347493796915137E-2</v>
      </c>
      <c r="BO116">
        <v>4.2100450720435348E-2</v>
      </c>
      <c r="BP116">
        <v>2.3592178145903808E-2</v>
      </c>
      <c r="BQ116">
        <v>1.0451540798221366E-2</v>
      </c>
      <c r="BR116">
        <v>1.5189486173338017E-3</v>
      </c>
      <c r="BS116">
        <v>0</v>
      </c>
      <c r="BT116">
        <v>0</v>
      </c>
      <c r="BU116">
        <v>4.1428348733705544E-3</v>
      </c>
    </row>
    <row r="117" spans="1:73" x14ac:dyDescent="0.25">
      <c r="A117">
        <v>943</v>
      </c>
      <c r="B117">
        <v>720.28628256858951</v>
      </c>
      <c r="C117">
        <v>2.4939352995480527E-3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5.9376199776829917E-3</v>
      </c>
      <c r="J117">
        <v>1.7866567134010455E-2</v>
      </c>
      <c r="K117">
        <v>4.263092569413398E-2</v>
      </c>
      <c r="L117">
        <v>5.4035876494320303E-2</v>
      </c>
      <c r="M117">
        <v>6.0263955595044334E-2</v>
      </c>
      <c r="N117">
        <v>7.3973137709271816E-2</v>
      </c>
      <c r="O117">
        <v>8.5478905568828728E-2</v>
      </c>
      <c r="P117">
        <v>0.10397068692081821</v>
      </c>
      <c r="Q117">
        <v>0.10827232777916643</v>
      </c>
      <c r="R117">
        <v>0.11744887698198664</v>
      </c>
      <c r="S117">
        <v>0.13242600193929852</v>
      </c>
      <c r="T117">
        <v>0.14195464158740684</v>
      </c>
      <c r="U117">
        <v>0.15622900884313642</v>
      </c>
      <c r="V117">
        <v>0.15969421657173488</v>
      </c>
      <c r="W117">
        <v>0.1693430259833224</v>
      </c>
      <c r="X117">
        <v>0.1693430259833224</v>
      </c>
      <c r="Y117">
        <v>0.1693430259833224</v>
      </c>
      <c r="Z117">
        <v>0.1693430259833224</v>
      </c>
      <c r="AA117">
        <v>0.1693430259833224</v>
      </c>
      <c r="AB117">
        <v>0.1693430259833224</v>
      </c>
      <c r="AC117">
        <v>0.1693430259833224</v>
      </c>
      <c r="AD117">
        <v>0.1693430259833224</v>
      </c>
      <c r="AE117">
        <v>0.1693430259833224</v>
      </c>
      <c r="AF117">
        <v>0.1693430259833224</v>
      </c>
      <c r="AG117">
        <v>0.1693430259833224</v>
      </c>
      <c r="AH117">
        <v>0.1693430259833224</v>
      </c>
      <c r="AI117">
        <v>0.1693430259833224</v>
      </c>
      <c r="AJ117">
        <v>0.1693430259833224</v>
      </c>
      <c r="AK117">
        <v>0.1693430259833224</v>
      </c>
      <c r="AL117">
        <v>0.1693430259833224</v>
      </c>
      <c r="AM117">
        <v>0.1693430259833224</v>
      </c>
      <c r="AN117">
        <v>0.1693430259833224</v>
      </c>
      <c r="AO117">
        <v>0.1693430259833224</v>
      </c>
      <c r="AP117">
        <v>0.1693430259833224</v>
      </c>
      <c r="AQ117">
        <v>0.1693430259833224</v>
      </c>
      <c r="AR117">
        <v>0.1693430259833224</v>
      </c>
      <c r="AS117">
        <v>0.1693430259833224</v>
      </c>
      <c r="AT117">
        <v>0.1693430259833224</v>
      </c>
      <c r="AU117">
        <v>0.1693430259833224</v>
      </c>
      <c r="AV117">
        <v>0.1693430259833224</v>
      </c>
      <c r="AW117">
        <v>0.1693430259833224</v>
      </c>
      <c r="AX117">
        <v>0.1693430259833224</v>
      </c>
      <c r="AY117">
        <v>0.1693430259833224</v>
      </c>
      <c r="AZ117">
        <v>0.1693430259833224</v>
      </c>
      <c r="BA117">
        <v>0.1693430259833224</v>
      </c>
      <c r="BB117">
        <v>0.1693430259833224</v>
      </c>
      <c r="BC117">
        <v>0.1693430259833224</v>
      </c>
      <c r="BD117">
        <v>0.16664091720033924</v>
      </c>
      <c r="BE117">
        <v>0.16133841015693001</v>
      </c>
      <c r="BF117">
        <v>0.14482962401248023</v>
      </c>
      <c r="BG117">
        <v>0.12933374779461235</v>
      </c>
      <c r="BH117">
        <v>0.11951000772806436</v>
      </c>
      <c r="BI117">
        <v>0.1124036931825788</v>
      </c>
      <c r="BJ117">
        <v>9.9529340364569424E-2</v>
      </c>
      <c r="BK117">
        <v>7.4403459799598504E-2</v>
      </c>
      <c r="BL117">
        <v>6.9345302401521147E-2</v>
      </c>
      <c r="BM117">
        <v>6.1640005511455494E-2</v>
      </c>
      <c r="BN117">
        <v>5.6347493796915137E-2</v>
      </c>
      <c r="BO117">
        <v>4.2100450720435348E-2</v>
      </c>
      <c r="BP117">
        <v>2.3592178145903808E-2</v>
      </c>
      <c r="BQ117">
        <v>1.0451540798221366E-2</v>
      </c>
      <c r="BR117">
        <v>1.5189486173338017E-3</v>
      </c>
      <c r="BS117">
        <v>0</v>
      </c>
      <c r="BT117">
        <v>0</v>
      </c>
      <c r="BU117">
        <v>2.4250212805365379E-3</v>
      </c>
    </row>
    <row r="118" spans="1:73" x14ac:dyDescent="0.25">
      <c r="A118">
        <v>943</v>
      </c>
      <c r="B118">
        <v>756.43988308066798</v>
      </c>
      <c r="C118">
        <v>2.6191143328086852E-3</v>
      </c>
      <c r="D118">
        <v>10</v>
      </c>
      <c r="E118">
        <v>481.5</v>
      </c>
      <c r="F118">
        <v>-461.5</v>
      </c>
      <c r="G118">
        <v>0</v>
      </c>
      <c r="H118">
        <v>0</v>
      </c>
      <c r="I118">
        <v>5.9376199776829917E-3</v>
      </c>
      <c r="J118">
        <v>1.7866567134010455E-2</v>
      </c>
      <c r="K118">
        <v>4.263092569413398E-2</v>
      </c>
      <c r="L118">
        <v>5.4035876494320303E-2</v>
      </c>
      <c r="M118">
        <v>6.0263955595044334E-2</v>
      </c>
      <c r="N118">
        <v>7.3973137709271816E-2</v>
      </c>
      <c r="O118">
        <v>8.5478905568828728E-2</v>
      </c>
      <c r="P118">
        <v>0.10397068692081821</v>
      </c>
      <c r="Q118">
        <v>0.10827232777916643</v>
      </c>
      <c r="R118">
        <v>0.11744887698198664</v>
      </c>
      <c r="S118">
        <v>0.13242600193929852</v>
      </c>
      <c r="T118">
        <v>0.14195464158740684</v>
      </c>
      <c r="U118">
        <v>0.15622900884313642</v>
      </c>
      <c r="V118">
        <v>0.16231333090454356</v>
      </c>
      <c r="W118">
        <v>0.17196214031613108</v>
      </c>
      <c r="X118">
        <v>0.17196214031613108</v>
      </c>
      <c r="Y118">
        <v>0.17196214031613108</v>
      </c>
      <c r="Z118">
        <v>0.17196214031613108</v>
      </c>
      <c r="AA118">
        <v>0.17196214031613108</v>
      </c>
      <c r="AB118">
        <v>0.17196214031613108</v>
      </c>
      <c r="AC118">
        <v>0.17196214031613108</v>
      </c>
      <c r="AD118">
        <v>0.17196214031613108</v>
      </c>
      <c r="AE118">
        <v>0.17196214031613108</v>
      </c>
      <c r="AF118">
        <v>0.17196214031613108</v>
      </c>
      <c r="AG118">
        <v>0.17196214031613108</v>
      </c>
      <c r="AH118">
        <v>0.17196214031613108</v>
      </c>
      <c r="AI118">
        <v>0.17196214031613108</v>
      </c>
      <c r="AJ118">
        <v>0.17196214031613108</v>
      </c>
      <c r="AK118">
        <v>0.17196214031613108</v>
      </c>
      <c r="AL118">
        <v>0.17196214031613108</v>
      </c>
      <c r="AM118">
        <v>0.17196214031613108</v>
      </c>
      <c r="AN118">
        <v>0.17196214031613108</v>
      </c>
      <c r="AO118">
        <v>0.17196214031613108</v>
      </c>
      <c r="AP118">
        <v>0.17196214031613108</v>
      </c>
      <c r="AQ118">
        <v>0.17196214031613108</v>
      </c>
      <c r="AR118">
        <v>0.17196214031613108</v>
      </c>
      <c r="AS118">
        <v>0.17196214031613108</v>
      </c>
      <c r="AT118">
        <v>0.17196214031613108</v>
      </c>
      <c r="AU118">
        <v>0.17196214031613108</v>
      </c>
      <c r="AV118">
        <v>0.17196214031613108</v>
      </c>
      <c r="AW118">
        <v>0.17196214031613108</v>
      </c>
      <c r="AX118">
        <v>0.17196214031613108</v>
      </c>
      <c r="AY118">
        <v>0.17196214031613108</v>
      </c>
      <c r="AZ118">
        <v>0.17196214031613108</v>
      </c>
      <c r="BA118">
        <v>0.17196214031613108</v>
      </c>
      <c r="BB118">
        <v>0.17196214031613108</v>
      </c>
      <c r="BC118">
        <v>0.17196214031613108</v>
      </c>
      <c r="BD118">
        <v>0.16926003153314792</v>
      </c>
      <c r="BE118">
        <v>0.16395752448973869</v>
      </c>
      <c r="BF118">
        <v>0.14482962401248023</v>
      </c>
      <c r="BG118">
        <v>0.12933374779461235</v>
      </c>
      <c r="BH118">
        <v>0.11951000772806436</v>
      </c>
      <c r="BI118">
        <v>0.1124036931825788</v>
      </c>
      <c r="BJ118">
        <v>9.9529340364569424E-2</v>
      </c>
      <c r="BK118">
        <v>7.4403459799598504E-2</v>
      </c>
      <c r="BL118">
        <v>6.9345302401521147E-2</v>
      </c>
      <c r="BM118">
        <v>6.1640005511455494E-2</v>
      </c>
      <c r="BN118">
        <v>5.6347493796915137E-2</v>
      </c>
      <c r="BO118">
        <v>4.2100450720435348E-2</v>
      </c>
      <c r="BP118">
        <v>2.3592178145903808E-2</v>
      </c>
      <c r="BQ118">
        <v>1.0451540798221366E-2</v>
      </c>
      <c r="BR118">
        <v>1.5189486173338017E-3</v>
      </c>
      <c r="BS118">
        <v>0</v>
      </c>
      <c r="BT118">
        <v>0</v>
      </c>
      <c r="BU118">
        <v>1.4137530234320517E-3</v>
      </c>
    </row>
    <row r="119" spans="1:73" x14ac:dyDescent="0.25">
      <c r="A119">
        <v>943</v>
      </c>
      <c r="B119">
        <v>738.37383600557791</v>
      </c>
      <c r="C119">
        <v>2.5565620482320681E-3</v>
      </c>
      <c r="D119">
        <v>0</v>
      </c>
      <c r="E119">
        <v>471.5</v>
      </c>
      <c r="F119">
        <v>-471.5</v>
      </c>
      <c r="G119">
        <v>0</v>
      </c>
      <c r="H119">
        <v>0</v>
      </c>
      <c r="I119">
        <v>5.9376199776829917E-3</v>
      </c>
      <c r="J119">
        <v>1.7866567134010455E-2</v>
      </c>
      <c r="K119">
        <v>4.263092569413398E-2</v>
      </c>
      <c r="L119">
        <v>5.4035876494320303E-2</v>
      </c>
      <c r="M119">
        <v>6.0263955595044334E-2</v>
      </c>
      <c r="N119">
        <v>7.3973137709271816E-2</v>
      </c>
      <c r="O119">
        <v>8.5478905568828728E-2</v>
      </c>
      <c r="P119">
        <v>0.10397068692081821</v>
      </c>
      <c r="Q119">
        <v>0.10827232777916643</v>
      </c>
      <c r="R119">
        <v>0.11744887698198664</v>
      </c>
      <c r="S119">
        <v>0.13242600193929852</v>
      </c>
      <c r="T119">
        <v>0.14195464158740684</v>
      </c>
      <c r="U119">
        <v>0.15622900884313642</v>
      </c>
      <c r="V119">
        <v>0.16486989295277563</v>
      </c>
      <c r="W119">
        <v>0.17451870236436315</v>
      </c>
      <c r="X119">
        <v>0.17451870236436315</v>
      </c>
      <c r="Y119">
        <v>0.17451870236436315</v>
      </c>
      <c r="Z119">
        <v>0.17451870236436315</v>
      </c>
      <c r="AA119">
        <v>0.17451870236436315</v>
      </c>
      <c r="AB119">
        <v>0.17451870236436315</v>
      </c>
      <c r="AC119">
        <v>0.17451870236436315</v>
      </c>
      <c r="AD119">
        <v>0.17451870236436315</v>
      </c>
      <c r="AE119">
        <v>0.17451870236436315</v>
      </c>
      <c r="AF119">
        <v>0.17451870236436315</v>
      </c>
      <c r="AG119">
        <v>0.17451870236436315</v>
      </c>
      <c r="AH119">
        <v>0.17451870236436315</v>
      </c>
      <c r="AI119">
        <v>0.17451870236436315</v>
      </c>
      <c r="AJ119">
        <v>0.17451870236436315</v>
      </c>
      <c r="AK119">
        <v>0.17451870236436315</v>
      </c>
      <c r="AL119">
        <v>0.17451870236436315</v>
      </c>
      <c r="AM119">
        <v>0.17451870236436315</v>
      </c>
      <c r="AN119">
        <v>0.17451870236436315</v>
      </c>
      <c r="AO119">
        <v>0.17451870236436315</v>
      </c>
      <c r="AP119">
        <v>0.17451870236436315</v>
      </c>
      <c r="AQ119">
        <v>0.17451870236436315</v>
      </c>
      <c r="AR119">
        <v>0.17451870236436315</v>
      </c>
      <c r="AS119">
        <v>0.17451870236436315</v>
      </c>
      <c r="AT119">
        <v>0.17451870236436315</v>
      </c>
      <c r="AU119">
        <v>0.17451870236436315</v>
      </c>
      <c r="AV119">
        <v>0.17451870236436315</v>
      </c>
      <c r="AW119">
        <v>0.17451870236436315</v>
      </c>
      <c r="AX119">
        <v>0.17451870236436315</v>
      </c>
      <c r="AY119">
        <v>0.17451870236436315</v>
      </c>
      <c r="AZ119">
        <v>0.17451870236436315</v>
      </c>
      <c r="BA119">
        <v>0.17451870236436315</v>
      </c>
      <c r="BB119">
        <v>0.17451870236436315</v>
      </c>
      <c r="BC119">
        <v>0.17451870236436315</v>
      </c>
      <c r="BD119">
        <v>0.17181659358137999</v>
      </c>
      <c r="BE119">
        <v>0.16395752448973869</v>
      </c>
      <c r="BF119">
        <v>0.14482962401248023</v>
      </c>
      <c r="BG119">
        <v>0.12933374779461235</v>
      </c>
      <c r="BH119">
        <v>0.11951000772806436</v>
      </c>
      <c r="BI119">
        <v>0.1124036931825788</v>
      </c>
      <c r="BJ119">
        <v>9.9529340364569424E-2</v>
      </c>
      <c r="BK119">
        <v>7.4403459799598504E-2</v>
      </c>
      <c r="BL119">
        <v>6.9345302401521147E-2</v>
      </c>
      <c r="BM119">
        <v>6.1640005511455494E-2</v>
      </c>
      <c r="BN119">
        <v>5.6347493796915137E-2</v>
      </c>
      <c r="BO119">
        <v>4.2100450720435348E-2</v>
      </c>
      <c r="BP119">
        <v>2.3592178145903808E-2</v>
      </c>
      <c r="BQ119">
        <v>1.0451540798221366E-2</v>
      </c>
      <c r="BR119">
        <v>1.5189486173338017E-3</v>
      </c>
      <c r="BS119">
        <v>0</v>
      </c>
      <c r="BT119">
        <v>1.437210383911619E-3</v>
      </c>
      <c r="BU119">
        <v>4.0248476632759322E-4</v>
      </c>
    </row>
    <row r="120" spans="1:73" x14ac:dyDescent="0.25">
      <c r="A120">
        <v>934</v>
      </c>
      <c r="B120">
        <v>348.88100130483946</v>
      </c>
      <c r="C120">
        <v>1.2079733649695806E-3</v>
      </c>
      <c r="D120">
        <v>-10</v>
      </c>
      <c r="E120">
        <v>457</v>
      </c>
      <c r="F120">
        <v>-477</v>
      </c>
      <c r="G120">
        <v>0</v>
      </c>
      <c r="H120">
        <v>0</v>
      </c>
      <c r="I120">
        <v>5.9376199776829917E-3</v>
      </c>
      <c r="J120">
        <v>1.7866567134010455E-2</v>
      </c>
      <c r="K120">
        <v>4.263092569413398E-2</v>
      </c>
      <c r="L120">
        <v>5.4035876494320303E-2</v>
      </c>
      <c r="M120">
        <v>6.0263955595044334E-2</v>
      </c>
      <c r="N120">
        <v>7.3973137709271816E-2</v>
      </c>
      <c r="O120">
        <v>8.5478905568828728E-2</v>
      </c>
      <c r="P120">
        <v>0.10397068692081821</v>
      </c>
      <c r="Q120">
        <v>0.10827232777916643</v>
      </c>
      <c r="R120">
        <v>0.11744887698198664</v>
      </c>
      <c r="S120">
        <v>0.13242600193929852</v>
      </c>
      <c r="T120">
        <v>0.14195464158740684</v>
      </c>
      <c r="U120">
        <v>0.15622900884313642</v>
      </c>
      <c r="V120">
        <v>0.16607786631774521</v>
      </c>
      <c r="W120">
        <v>0.17572667572933273</v>
      </c>
      <c r="X120">
        <v>0.17572667572933273</v>
      </c>
      <c r="Y120">
        <v>0.17572667572933273</v>
      </c>
      <c r="Z120">
        <v>0.17572667572933273</v>
      </c>
      <c r="AA120">
        <v>0.17572667572933273</v>
      </c>
      <c r="AB120">
        <v>0.17572667572933273</v>
      </c>
      <c r="AC120">
        <v>0.17572667572933273</v>
      </c>
      <c r="AD120">
        <v>0.17572667572933273</v>
      </c>
      <c r="AE120">
        <v>0.17572667572933273</v>
      </c>
      <c r="AF120">
        <v>0.17572667572933273</v>
      </c>
      <c r="AG120">
        <v>0.17572667572933273</v>
      </c>
      <c r="AH120">
        <v>0.17572667572933273</v>
      </c>
      <c r="AI120">
        <v>0.17572667572933273</v>
      </c>
      <c r="AJ120">
        <v>0.17572667572933273</v>
      </c>
      <c r="AK120">
        <v>0.17572667572933273</v>
      </c>
      <c r="AL120">
        <v>0.17572667572933273</v>
      </c>
      <c r="AM120">
        <v>0.17572667572933273</v>
      </c>
      <c r="AN120">
        <v>0.17572667572933273</v>
      </c>
      <c r="AO120">
        <v>0.17572667572933273</v>
      </c>
      <c r="AP120">
        <v>0.17572667572933273</v>
      </c>
      <c r="AQ120">
        <v>0.17572667572933273</v>
      </c>
      <c r="AR120">
        <v>0.17572667572933273</v>
      </c>
      <c r="AS120">
        <v>0.17572667572933273</v>
      </c>
      <c r="AT120">
        <v>0.17572667572933273</v>
      </c>
      <c r="AU120">
        <v>0.17572667572933273</v>
      </c>
      <c r="AV120">
        <v>0.17572667572933273</v>
      </c>
      <c r="AW120">
        <v>0.17572667572933273</v>
      </c>
      <c r="AX120">
        <v>0.17572667572933273</v>
      </c>
      <c r="AY120">
        <v>0.17572667572933273</v>
      </c>
      <c r="AZ120">
        <v>0.17572667572933273</v>
      </c>
      <c r="BA120">
        <v>0.17572667572933273</v>
      </c>
      <c r="BB120">
        <v>0.17572667572933273</v>
      </c>
      <c r="BC120">
        <v>0.17572667572933273</v>
      </c>
      <c r="BD120">
        <v>0.17302456694634957</v>
      </c>
      <c r="BE120">
        <v>0.16395752448973869</v>
      </c>
      <c r="BF120">
        <v>0.14482962401248023</v>
      </c>
      <c r="BG120">
        <v>0.12933374779461235</v>
      </c>
      <c r="BH120">
        <v>0.11951000772806436</v>
      </c>
      <c r="BI120">
        <v>0.1124036931825788</v>
      </c>
      <c r="BJ120">
        <v>9.9529340364569424E-2</v>
      </c>
      <c r="BK120">
        <v>7.4403459799598504E-2</v>
      </c>
      <c r="BL120">
        <v>6.9345302401521147E-2</v>
      </c>
      <c r="BM120">
        <v>6.1640005511455494E-2</v>
      </c>
      <c r="BN120">
        <v>5.6347493796915137E-2</v>
      </c>
      <c r="BO120">
        <v>4.2100450720435348E-2</v>
      </c>
      <c r="BP120">
        <v>2.3592178145903808E-2</v>
      </c>
      <c r="BQ120">
        <v>1.0451540798221366E-2</v>
      </c>
      <c r="BR120">
        <v>1.5189486173338017E-3</v>
      </c>
      <c r="BS120">
        <v>0</v>
      </c>
      <c r="BT120">
        <v>3.4233051355482547E-3</v>
      </c>
      <c r="BU120">
        <v>0</v>
      </c>
    </row>
    <row r="121" spans="1:73" x14ac:dyDescent="0.25">
      <c r="A121">
        <v>934</v>
      </c>
      <c r="B121">
        <v>332.12983414398292</v>
      </c>
      <c r="C121">
        <v>1.1499737499524613E-3</v>
      </c>
      <c r="D121">
        <v>-20</v>
      </c>
      <c r="E121">
        <v>447</v>
      </c>
      <c r="F121">
        <v>-487</v>
      </c>
      <c r="G121">
        <v>0</v>
      </c>
      <c r="H121">
        <v>0</v>
      </c>
      <c r="I121">
        <v>5.9376199776829917E-3</v>
      </c>
      <c r="J121">
        <v>1.7866567134010455E-2</v>
      </c>
      <c r="K121">
        <v>4.263092569413398E-2</v>
      </c>
      <c r="L121">
        <v>5.4035876494320303E-2</v>
      </c>
      <c r="M121">
        <v>6.0263955595044334E-2</v>
      </c>
      <c r="N121">
        <v>7.3973137709271816E-2</v>
      </c>
      <c r="O121">
        <v>8.5478905568828728E-2</v>
      </c>
      <c r="P121">
        <v>0.10397068692081821</v>
      </c>
      <c r="Q121">
        <v>0.10827232777916643</v>
      </c>
      <c r="R121">
        <v>0.11744887698198664</v>
      </c>
      <c r="S121">
        <v>0.13242600193929852</v>
      </c>
      <c r="T121">
        <v>0.14195464158740684</v>
      </c>
      <c r="U121">
        <v>0.15737898259308888</v>
      </c>
      <c r="V121">
        <v>0.16722784006769767</v>
      </c>
      <c r="W121">
        <v>0.17687664947928519</v>
      </c>
      <c r="X121">
        <v>0.17687664947928519</v>
      </c>
      <c r="Y121">
        <v>0.17687664947928519</v>
      </c>
      <c r="Z121">
        <v>0.17687664947928519</v>
      </c>
      <c r="AA121">
        <v>0.17687664947928519</v>
      </c>
      <c r="AB121">
        <v>0.17687664947928519</v>
      </c>
      <c r="AC121">
        <v>0.17687664947928519</v>
      </c>
      <c r="AD121">
        <v>0.17687664947928519</v>
      </c>
      <c r="AE121">
        <v>0.17687664947928519</v>
      </c>
      <c r="AF121">
        <v>0.17687664947928519</v>
      </c>
      <c r="AG121">
        <v>0.17687664947928519</v>
      </c>
      <c r="AH121">
        <v>0.17687664947928519</v>
      </c>
      <c r="AI121">
        <v>0.17687664947928519</v>
      </c>
      <c r="AJ121">
        <v>0.17687664947928519</v>
      </c>
      <c r="AK121">
        <v>0.17687664947928519</v>
      </c>
      <c r="AL121">
        <v>0.17687664947928519</v>
      </c>
      <c r="AM121">
        <v>0.17687664947928519</v>
      </c>
      <c r="AN121">
        <v>0.17687664947928519</v>
      </c>
      <c r="AO121">
        <v>0.17687664947928519</v>
      </c>
      <c r="AP121">
        <v>0.17687664947928519</v>
      </c>
      <c r="AQ121">
        <v>0.17687664947928519</v>
      </c>
      <c r="AR121">
        <v>0.17687664947928519</v>
      </c>
      <c r="AS121">
        <v>0.17687664947928519</v>
      </c>
      <c r="AT121">
        <v>0.17687664947928519</v>
      </c>
      <c r="AU121">
        <v>0.17687664947928519</v>
      </c>
      <c r="AV121">
        <v>0.17687664947928519</v>
      </c>
      <c r="AW121">
        <v>0.17687664947928519</v>
      </c>
      <c r="AX121">
        <v>0.17687664947928519</v>
      </c>
      <c r="AY121">
        <v>0.17687664947928519</v>
      </c>
      <c r="AZ121">
        <v>0.17687664947928519</v>
      </c>
      <c r="BA121">
        <v>0.17687664947928519</v>
      </c>
      <c r="BB121">
        <v>0.17687664947928519</v>
      </c>
      <c r="BC121">
        <v>0.17687664947928519</v>
      </c>
      <c r="BD121">
        <v>0.17302456694634957</v>
      </c>
      <c r="BE121">
        <v>0.16395752448973869</v>
      </c>
      <c r="BF121">
        <v>0.14482962401248023</v>
      </c>
      <c r="BG121">
        <v>0.12933374779461235</v>
      </c>
      <c r="BH121">
        <v>0.11951000772806436</v>
      </c>
      <c r="BI121">
        <v>0.1124036931825788</v>
      </c>
      <c r="BJ121">
        <v>9.9529340364569424E-2</v>
      </c>
      <c r="BK121">
        <v>7.4403459799598504E-2</v>
      </c>
      <c r="BL121">
        <v>6.9345302401521147E-2</v>
      </c>
      <c r="BM121">
        <v>6.1640005511455494E-2</v>
      </c>
      <c r="BN121">
        <v>5.6347493796915137E-2</v>
      </c>
      <c r="BO121">
        <v>4.2100450720435348E-2</v>
      </c>
      <c r="BP121">
        <v>2.3592178145903808E-2</v>
      </c>
      <c r="BQ121">
        <v>1.0451540798221366E-2</v>
      </c>
      <c r="BR121">
        <v>1.5189486173338017E-3</v>
      </c>
      <c r="BS121">
        <v>0</v>
      </c>
      <c r="BT121">
        <v>7.0343865021603724E-3</v>
      </c>
      <c r="BU121">
        <v>0</v>
      </c>
    </row>
    <row r="122" spans="1:73" x14ac:dyDescent="0.25">
      <c r="A122">
        <v>884</v>
      </c>
      <c r="B122">
        <v>505.86815969990943</v>
      </c>
      <c r="C122">
        <v>1.7515292057125622E-3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5.9376199776829917E-3</v>
      </c>
      <c r="J122">
        <v>1.7866567134010455E-2</v>
      </c>
      <c r="K122">
        <v>4.263092569413398E-2</v>
      </c>
      <c r="L122">
        <v>5.4035876494320303E-2</v>
      </c>
      <c r="M122">
        <v>6.0263955595044334E-2</v>
      </c>
      <c r="N122">
        <v>7.3973137709271816E-2</v>
      </c>
      <c r="O122">
        <v>8.5478905568828728E-2</v>
      </c>
      <c r="P122">
        <v>0.10397068692081821</v>
      </c>
      <c r="Q122">
        <v>0.10827232777916643</v>
      </c>
      <c r="R122">
        <v>0.11744887698198664</v>
      </c>
      <c r="S122">
        <v>0.13242600193929852</v>
      </c>
      <c r="T122">
        <v>0.14195464158740684</v>
      </c>
      <c r="U122">
        <v>0.15737898259308888</v>
      </c>
      <c r="V122">
        <v>0.16897936927341023</v>
      </c>
      <c r="W122">
        <v>0.17862817868499775</v>
      </c>
      <c r="X122">
        <v>0.17862817868499775</v>
      </c>
      <c r="Y122">
        <v>0.17862817868499775</v>
      </c>
      <c r="Z122">
        <v>0.17862817868499775</v>
      </c>
      <c r="AA122">
        <v>0.17862817868499775</v>
      </c>
      <c r="AB122">
        <v>0.17862817868499775</v>
      </c>
      <c r="AC122">
        <v>0.17862817868499775</v>
      </c>
      <c r="AD122">
        <v>0.17862817868499775</v>
      </c>
      <c r="AE122">
        <v>0.17862817868499775</v>
      </c>
      <c r="AF122">
        <v>0.17862817868499775</v>
      </c>
      <c r="AG122">
        <v>0.17862817868499775</v>
      </c>
      <c r="AH122">
        <v>0.17862817868499775</v>
      </c>
      <c r="AI122">
        <v>0.17862817868499775</v>
      </c>
      <c r="AJ122">
        <v>0.17862817868499775</v>
      </c>
      <c r="AK122">
        <v>0.17862817868499775</v>
      </c>
      <c r="AL122">
        <v>0.17862817868499775</v>
      </c>
      <c r="AM122">
        <v>0.17862817868499775</v>
      </c>
      <c r="AN122">
        <v>0.17862817868499775</v>
      </c>
      <c r="AO122">
        <v>0.17862817868499775</v>
      </c>
      <c r="AP122">
        <v>0.17862817868499775</v>
      </c>
      <c r="AQ122">
        <v>0.17862817868499775</v>
      </c>
      <c r="AR122">
        <v>0.17862817868499775</v>
      </c>
      <c r="AS122">
        <v>0.17862817868499775</v>
      </c>
      <c r="AT122">
        <v>0.17862817868499775</v>
      </c>
      <c r="AU122">
        <v>0.17862817868499775</v>
      </c>
      <c r="AV122">
        <v>0.17862817868499775</v>
      </c>
      <c r="AW122">
        <v>0.17862817868499775</v>
      </c>
      <c r="AX122">
        <v>0.17862817868499775</v>
      </c>
      <c r="AY122">
        <v>0.17862817868499775</v>
      </c>
      <c r="AZ122">
        <v>0.17862817868499775</v>
      </c>
      <c r="BA122">
        <v>0.17862817868499775</v>
      </c>
      <c r="BB122">
        <v>0.17862817868499775</v>
      </c>
      <c r="BC122">
        <v>0.17687664947928519</v>
      </c>
      <c r="BD122">
        <v>0.17302456694634957</v>
      </c>
      <c r="BE122">
        <v>0.16395752448973869</v>
      </c>
      <c r="BF122">
        <v>0.14482962401248023</v>
      </c>
      <c r="BG122">
        <v>0.12933374779461235</v>
      </c>
      <c r="BH122">
        <v>0.11951000772806436</v>
      </c>
      <c r="BI122">
        <v>0.1124036931825788</v>
      </c>
      <c r="BJ122">
        <v>9.9529340364569424E-2</v>
      </c>
      <c r="BK122">
        <v>7.4403459799598504E-2</v>
      </c>
      <c r="BL122">
        <v>6.9345302401521147E-2</v>
      </c>
      <c r="BM122">
        <v>6.1640005511455494E-2</v>
      </c>
      <c r="BN122">
        <v>5.6347493796915137E-2</v>
      </c>
      <c r="BO122">
        <v>4.2100450720435348E-2</v>
      </c>
      <c r="BP122">
        <v>2.3592178145903808E-2</v>
      </c>
      <c r="BQ122">
        <v>1.0451540798221366E-2</v>
      </c>
      <c r="BR122">
        <v>1.5189486173338017E-3</v>
      </c>
      <c r="BS122">
        <v>0</v>
      </c>
      <c r="BT122">
        <v>1.6177644522422097E-3</v>
      </c>
      <c r="BU122">
        <v>0</v>
      </c>
    </row>
    <row r="123" spans="1:73" x14ac:dyDescent="0.25">
      <c r="A123">
        <v>893</v>
      </c>
      <c r="B123">
        <v>485.88134056550956</v>
      </c>
      <c r="C123">
        <v>1.6823263970915112E-3</v>
      </c>
      <c r="D123">
        <v>-40</v>
      </c>
      <c r="E123">
        <v>406.5</v>
      </c>
      <c r="F123">
        <v>-486.5</v>
      </c>
      <c r="G123">
        <v>0</v>
      </c>
      <c r="H123">
        <v>0</v>
      </c>
      <c r="I123">
        <v>5.9376199776829917E-3</v>
      </c>
      <c r="J123">
        <v>1.7866567134010455E-2</v>
      </c>
      <c r="K123">
        <v>4.263092569413398E-2</v>
      </c>
      <c r="L123">
        <v>5.4035876494320303E-2</v>
      </c>
      <c r="M123">
        <v>6.0263955595044334E-2</v>
      </c>
      <c r="N123">
        <v>7.3973137709271816E-2</v>
      </c>
      <c r="O123">
        <v>8.5478905568828728E-2</v>
      </c>
      <c r="P123">
        <v>0.10397068692081821</v>
      </c>
      <c r="Q123">
        <v>0.10827232777916643</v>
      </c>
      <c r="R123">
        <v>0.11744887698198664</v>
      </c>
      <c r="S123">
        <v>0.13242600193929852</v>
      </c>
      <c r="T123">
        <v>0.14195464158740684</v>
      </c>
      <c r="U123">
        <v>0.15906130899018039</v>
      </c>
      <c r="V123">
        <v>0.17066169567050174</v>
      </c>
      <c r="W123">
        <v>0.18031050508208926</v>
      </c>
      <c r="X123">
        <v>0.18031050508208926</v>
      </c>
      <c r="Y123">
        <v>0.18031050508208926</v>
      </c>
      <c r="Z123">
        <v>0.18031050508208926</v>
      </c>
      <c r="AA123">
        <v>0.18031050508208926</v>
      </c>
      <c r="AB123">
        <v>0.18031050508208926</v>
      </c>
      <c r="AC123">
        <v>0.18031050508208926</v>
      </c>
      <c r="AD123">
        <v>0.18031050508208926</v>
      </c>
      <c r="AE123">
        <v>0.18031050508208926</v>
      </c>
      <c r="AF123">
        <v>0.18031050508208926</v>
      </c>
      <c r="AG123">
        <v>0.18031050508208926</v>
      </c>
      <c r="AH123">
        <v>0.18031050508208926</v>
      </c>
      <c r="AI123">
        <v>0.18031050508208926</v>
      </c>
      <c r="AJ123">
        <v>0.18031050508208926</v>
      </c>
      <c r="AK123">
        <v>0.18031050508208926</v>
      </c>
      <c r="AL123">
        <v>0.18031050508208926</v>
      </c>
      <c r="AM123">
        <v>0.18031050508208926</v>
      </c>
      <c r="AN123">
        <v>0.18031050508208926</v>
      </c>
      <c r="AO123">
        <v>0.18031050508208926</v>
      </c>
      <c r="AP123">
        <v>0.18031050508208926</v>
      </c>
      <c r="AQ123">
        <v>0.18031050508208926</v>
      </c>
      <c r="AR123">
        <v>0.18031050508208926</v>
      </c>
      <c r="AS123">
        <v>0.18031050508208926</v>
      </c>
      <c r="AT123">
        <v>0.18031050508208926</v>
      </c>
      <c r="AU123">
        <v>0.18031050508208926</v>
      </c>
      <c r="AV123">
        <v>0.18031050508208926</v>
      </c>
      <c r="AW123">
        <v>0.18031050508208926</v>
      </c>
      <c r="AX123">
        <v>0.18031050508208926</v>
      </c>
      <c r="AY123">
        <v>0.18031050508208926</v>
      </c>
      <c r="AZ123">
        <v>0.18031050508208926</v>
      </c>
      <c r="BA123">
        <v>0.18031050508208926</v>
      </c>
      <c r="BB123">
        <v>0.18031050508208926</v>
      </c>
      <c r="BC123">
        <v>0.17687664947928519</v>
      </c>
      <c r="BD123">
        <v>0.17302456694634957</v>
      </c>
      <c r="BE123">
        <v>0.16395752448973869</v>
      </c>
      <c r="BF123">
        <v>0.14482962401248023</v>
      </c>
      <c r="BG123">
        <v>0.12933374779461235</v>
      </c>
      <c r="BH123">
        <v>0.11951000772806436</v>
      </c>
      <c r="BI123">
        <v>0.1124036931825788</v>
      </c>
      <c r="BJ123">
        <v>9.9529340364569424E-2</v>
      </c>
      <c r="BK123">
        <v>7.4403459799598504E-2</v>
      </c>
      <c r="BL123">
        <v>6.9345302401521147E-2</v>
      </c>
      <c r="BM123">
        <v>6.1640005511455494E-2</v>
      </c>
      <c r="BN123">
        <v>5.6347493796915137E-2</v>
      </c>
      <c r="BO123">
        <v>4.2100450720435348E-2</v>
      </c>
      <c r="BP123">
        <v>2.3592178145903808E-2</v>
      </c>
      <c r="BQ123">
        <v>1.0451540798221366E-2</v>
      </c>
      <c r="BR123">
        <v>1.5189486173338017E-3</v>
      </c>
      <c r="BS123">
        <v>0</v>
      </c>
      <c r="BT123">
        <v>6.853832433829754E-3</v>
      </c>
      <c r="BU123">
        <v>0</v>
      </c>
    </row>
    <row r="124" spans="1:73" x14ac:dyDescent="0.25">
      <c r="A124">
        <v>893</v>
      </c>
      <c r="B124">
        <v>442.20962128668532</v>
      </c>
      <c r="C124">
        <v>1.5311164616294381E-3</v>
      </c>
      <c r="D124">
        <v>-30</v>
      </c>
      <c r="E124">
        <v>416.5</v>
      </c>
      <c r="F124">
        <v>-476.5</v>
      </c>
      <c r="G124">
        <v>0</v>
      </c>
      <c r="H124">
        <v>0</v>
      </c>
      <c r="I124">
        <v>5.9376199776829917E-3</v>
      </c>
      <c r="J124">
        <v>1.7866567134010455E-2</v>
      </c>
      <c r="K124">
        <v>4.263092569413398E-2</v>
      </c>
      <c r="L124">
        <v>5.4035876494320303E-2</v>
      </c>
      <c r="M124">
        <v>6.0263955595044334E-2</v>
      </c>
      <c r="N124">
        <v>7.3973137709271816E-2</v>
      </c>
      <c r="O124">
        <v>8.5478905568828728E-2</v>
      </c>
      <c r="P124">
        <v>0.10397068692081821</v>
      </c>
      <c r="Q124">
        <v>0.10827232777916643</v>
      </c>
      <c r="R124">
        <v>0.11744887698198664</v>
      </c>
      <c r="S124">
        <v>0.13242600193929852</v>
      </c>
      <c r="T124">
        <v>0.14195464158740684</v>
      </c>
      <c r="U124">
        <v>0.15906130899018039</v>
      </c>
      <c r="V124">
        <v>0.17219281213213117</v>
      </c>
      <c r="W124">
        <v>0.18184162154371869</v>
      </c>
      <c r="X124">
        <v>0.18184162154371869</v>
      </c>
      <c r="Y124">
        <v>0.18184162154371869</v>
      </c>
      <c r="Z124">
        <v>0.18184162154371869</v>
      </c>
      <c r="AA124">
        <v>0.18184162154371869</v>
      </c>
      <c r="AB124">
        <v>0.18184162154371869</v>
      </c>
      <c r="AC124">
        <v>0.18184162154371869</v>
      </c>
      <c r="AD124">
        <v>0.18184162154371869</v>
      </c>
      <c r="AE124">
        <v>0.18184162154371869</v>
      </c>
      <c r="AF124">
        <v>0.18184162154371869</v>
      </c>
      <c r="AG124">
        <v>0.18184162154371869</v>
      </c>
      <c r="AH124">
        <v>0.18184162154371869</v>
      </c>
      <c r="AI124">
        <v>0.18184162154371869</v>
      </c>
      <c r="AJ124">
        <v>0.18184162154371869</v>
      </c>
      <c r="AK124">
        <v>0.18184162154371869</v>
      </c>
      <c r="AL124">
        <v>0.18184162154371869</v>
      </c>
      <c r="AM124">
        <v>0.18184162154371869</v>
      </c>
      <c r="AN124">
        <v>0.18184162154371869</v>
      </c>
      <c r="AO124">
        <v>0.18184162154371869</v>
      </c>
      <c r="AP124">
        <v>0.18184162154371869</v>
      </c>
      <c r="AQ124">
        <v>0.18184162154371869</v>
      </c>
      <c r="AR124">
        <v>0.18184162154371869</v>
      </c>
      <c r="AS124">
        <v>0.18184162154371869</v>
      </c>
      <c r="AT124">
        <v>0.18184162154371869</v>
      </c>
      <c r="AU124">
        <v>0.18184162154371869</v>
      </c>
      <c r="AV124">
        <v>0.18184162154371869</v>
      </c>
      <c r="AW124">
        <v>0.18184162154371869</v>
      </c>
      <c r="AX124">
        <v>0.18184162154371869</v>
      </c>
      <c r="AY124">
        <v>0.18184162154371869</v>
      </c>
      <c r="AZ124">
        <v>0.18184162154371869</v>
      </c>
      <c r="BA124">
        <v>0.18184162154371869</v>
      </c>
      <c r="BB124">
        <v>0.18184162154371869</v>
      </c>
      <c r="BC124">
        <v>0.17687664947928519</v>
      </c>
      <c r="BD124">
        <v>0.17302456694634957</v>
      </c>
      <c r="BE124">
        <v>0.16395752448973869</v>
      </c>
      <c r="BF124">
        <v>0.14482962401248023</v>
      </c>
      <c r="BG124">
        <v>0.12933374779461235</v>
      </c>
      <c r="BH124">
        <v>0.11951000772806436</v>
      </c>
      <c r="BI124">
        <v>0.1124036931825788</v>
      </c>
      <c r="BJ124">
        <v>9.9529340364569424E-2</v>
      </c>
      <c r="BK124">
        <v>7.4403459799598504E-2</v>
      </c>
      <c r="BL124">
        <v>6.9345302401521147E-2</v>
      </c>
      <c r="BM124">
        <v>6.1640005511455494E-2</v>
      </c>
      <c r="BN124">
        <v>5.6347493796915137E-2</v>
      </c>
      <c r="BO124">
        <v>4.2100450720435348E-2</v>
      </c>
      <c r="BP124">
        <v>2.3592178145903808E-2</v>
      </c>
      <c r="BQ124">
        <v>1.0451540798221366E-2</v>
      </c>
      <c r="BR124">
        <v>1.5189486173338017E-3</v>
      </c>
      <c r="BS124">
        <v>0</v>
      </c>
      <c r="BT124">
        <v>3.242751067217664E-3</v>
      </c>
      <c r="BU124">
        <v>0</v>
      </c>
    </row>
    <row r="125" spans="1:73" x14ac:dyDescent="0.25">
      <c r="A125">
        <v>893</v>
      </c>
      <c r="B125">
        <v>462.76445949998885</v>
      </c>
      <c r="C125">
        <v>1.6022859921858879E-3</v>
      </c>
      <c r="D125">
        <v>-20</v>
      </c>
      <c r="E125">
        <v>426.5</v>
      </c>
      <c r="F125">
        <v>-466.5</v>
      </c>
      <c r="G125">
        <v>0</v>
      </c>
      <c r="H125">
        <v>0</v>
      </c>
      <c r="I125">
        <v>5.9376199776829917E-3</v>
      </c>
      <c r="J125">
        <v>1.7866567134010455E-2</v>
      </c>
      <c r="K125">
        <v>4.263092569413398E-2</v>
      </c>
      <c r="L125">
        <v>5.4035876494320303E-2</v>
      </c>
      <c r="M125">
        <v>6.0263955595044334E-2</v>
      </c>
      <c r="N125">
        <v>7.3973137709271816E-2</v>
      </c>
      <c r="O125">
        <v>8.5478905568828728E-2</v>
      </c>
      <c r="P125">
        <v>0.10397068692081821</v>
      </c>
      <c r="Q125">
        <v>0.10827232777916643</v>
      </c>
      <c r="R125">
        <v>0.11744887698198664</v>
      </c>
      <c r="S125">
        <v>0.13242600193929852</v>
      </c>
      <c r="T125">
        <v>0.14195464158740684</v>
      </c>
      <c r="U125">
        <v>0.15906130899018039</v>
      </c>
      <c r="V125">
        <v>0.17379509812431707</v>
      </c>
      <c r="W125">
        <v>0.18344390753590459</v>
      </c>
      <c r="X125">
        <v>0.18344390753590459</v>
      </c>
      <c r="Y125">
        <v>0.18344390753590459</v>
      </c>
      <c r="Z125">
        <v>0.18344390753590459</v>
      </c>
      <c r="AA125">
        <v>0.18344390753590459</v>
      </c>
      <c r="AB125">
        <v>0.18344390753590459</v>
      </c>
      <c r="AC125">
        <v>0.18344390753590459</v>
      </c>
      <c r="AD125">
        <v>0.18344390753590459</v>
      </c>
      <c r="AE125">
        <v>0.18344390753590459</v>
      </c>
      <c r="AF125">
        <v>0.18344390753590459</v>
      </c>
      <c r="AG125">
        <v>0.18344390753590459</v>
      </c>
      <c r="AH125">
        <v>0.18344390753590459</v>
      </c>
      <c r="AI125">
        <v>0.18344390753590459</v>
      </c>
      <c r="AJ125">
        <v>0.18344390753590459</v>
      </c>
      <c r="AK125">
        <v>0.18344390753590459</v>
      </c>
      <c r="AL125">
        <v>0.18344390753590459</v>
      </c>
      <c r="AM125">
        <v>0.18344390753590459</v>
      </c>
      <c r="AN125">
        <v>0.18344390753590459</v>
      </c>
      <c r="AO125">
        <v>0.18344390753590459</v>
      </c>
      <c r="AP125">
        <v>0.18344390753590459</v>
      </c>
      <c r="AQ125">
        <v>0.18344390753590459</v>
      </c>
      <c r="AR125">
        <v>0.18344390753590459</v>
      </c>
      <c r="AS125">
        <v>0.18344390753590459</v>
      </c>
      <c r="AT125">
        <v>0.18344390753590459</v>
      </c>
      <c r="AU125">
        <v>0.18344390753590459</v>
      </c>
      <c r="AV125">
        <v>0.18344390753590459</v>
      </c>
      <c r="AW125">
        <v>0.18344390753590459</v>
      </c>
      <c r="AX125">
        <v>0.18344390753590459</v>
      </c>
      <c r="AY125">
        <v>0.18344390753590459</v>
      </c>
      <c r="AZ125">
        <v>0.18344390753590459</v>
      </c>
      <c r="BA125">
        <v>0.18344390753590459</v>
      </c>
      <c r="BB125">
        <v>0.18344390753590459</v>
      </c>
      <c r="BC125">
        <v>0.17687664947928519</v>
      </c>
      <c r="BD125">
        <v>0.17302456694634957</v>
      </c>
      <c r="BE125">
        <v>0.16395752448973869</v>
      </c>
      <c r="BF125">
        <v>0.14482962401248023</v>
      </c>
      <c r="BG125">
        <v>0.12933374779461235</v>
      </c>
      <c r="BH125">
        <v>0.11951000772806436</v>
      </c>
      <c r="BI125">
        <v>0.1124036931825788</v>
      </c>
      <c r="BJ125">
        <v>9.9529340364569424E-2</v>
      </c>
      <c r="BK125">
        <v>7.4403459799598504E-2</v>
      </c>
      <c r="BL125">
        <v>6.9345302401521147E-2</v>
      </c>
      <c r="BM125">
        <v>6.1640005511455494E-2</v>
      </c>
      <c r="BN125">
        <v>5.6347493796915137E-2</v>
      </c>
      <c r="BO125">
        <v>4.2100450720435348E-2</v>
      </c>
      <c r="BP125">
        <v>2.3592178145903808E-2</v>
      </c>
      <c r="BQ125">
        <v>1.0451540798221366E-2</v>
      </c>
      <c r="BR125">
        <v>1.5189486173338017E-3</v>
      </c>
      <c r="BS125">
        <v>0</v>
      </c>
      <c r="BT125">
        <v>0</v>
      </c>
      <c r="BU125">
        <v>0</v>
      </c>
    </row>
    <row r="126" spans="1:73" x14ac:dyDescent="0.25">
      <c r="A126">
        <v>893</v>
      </c>
      <c r="B126">
        <v>464.97778333578947</v>
      </c>
      <c r="C126">
        <v>1.609949454030184E-3</v>
      </c>
      <c r="D126">
        <v>-10</v>
      </c>
      <c r="E126">
        <v>436.5</v>
      </c>
      <c r="F126">
        <v>-456.5</v>
      </c>
      <c r="G126">
        <v>0</v>
      </c>
      <c r="H126">
        <v>0</v>
      </c>
      <c r="I126">
        <v>5.9376199776829917E-3</v>
      </c>
      <c r="J126">
        <v>1.7866567134010455E-2</v>
      </c>
      <c r="K126">
        <v>4.263092569413398E-2</v>
      </c>
      <c r="L126">
        <v>5.4035876494320303E-2</v>
      </c>
      <c r="M126">
        <v>6.0263955595044334E-2</v>
      </c>
      <c r="N126">
        <v>7.3973137709271816E-2</v>
      </c>
      <c r="O126">
        <v>8.5478905568828728E-2</v>
      </c>
      <c r="P126">
        <v>0.10397068692081821</v>
      </c>
      <c r="Q126">
        <v>0.10827232777916643</v>
      </c>
      <c r="R126">
        <v>0.11744887698198664</v>
      </c>
      <c r="S126">
        <v>0.13242600193929852</v>
      </c>
      <c r="T126">
        <v>0.14195464158740684</v>
      </c>
      <c r="U126">
        <v>0.15906130899018039</v>
      </c>
      <c r="V126">
        <v>0.17540504757834724</v>
      </c>
      <c r="W126">
        <v>0.18505385698993476</v>
      </c>
      <c r="X126">
        <v>0.18505385698993476</v>
      </c>
      <c r="Y126">
        <v>0.18505385698993476</v>
      </c>
      <c r="Z126">
        <v>0.18505385698993476</v>
      </c>
      <c r="AA126">
        <v>0.18505385698993476</v>
      </c>
      <c r="AB126">
        <v>0.18505385698993476</v>
      </c>
      <c r="AC126">
        <v>0.18505385698993476</v>
      </c>
      <c r="AD126">
        <v>0.18505385698993476</v>
      </c>
      <c r="AE126">
        <v>0.18505385698993476</v>
      </c>
      <c r="AF126">
        <v>0.18505385698993476</v>
      </c>
      <c r="AG126">
        <v>0.18505385698993476</v>
      </c>
      <c r="AH126">
        <v>0.18505385698993476</v>
      </c>
      <c r="AI126">
        <v>0.18505385698993476</v>
      </c>
      <c r="AJ126">
        <v>0.18505385698993476</v>
      </c>
      <c r="AK126">
        <v>0.18505385698993476</v>
      </c>
      <c r="AL126">
        <v>0.18505385698993476</v>
      </c>
      <c r="AM126">
        <v>0.18505385698993476</v>
      </c>
      <c r="AN126">
        <v>0.18505385698993476</v>
      </c>
      <c r="AO126">
        <v>0.18505385698993476</v>
      </c>
      <c r="AP126">
        <v>0.18505385698993476</v>
      </c>
      <c r="AQ126">
        <v>0.18505385698993476</v>
      </c>
      <c r="AR126">
        <v>0.18505385698993476</v>
      </c>
      <c r="AS126">
        <v>0.18505385698993476</v>
      </c>
      <c r="AT126">
        <v>0.18505385698993476</v>
      </c>
      <c r="AU126">
        <v>0.18505385698993476</v>
      </c>
      <c r="AV126">
        <v>0.18505385698993476</v>
      </c>
      <c r="AW126">
        <v>0.18505385698993476</v>
      </c>
      <c r="AX126">
        <v>0.18505385698993476</v>
      </c>
      <c r="AY126">
        <v>0.18505385698993476</v>
      </c>
      <c r="AZ126">
        <v>0.18505385698993476</v>
      </c>
      <c r="BA126">
        <v>0.18505385698993476</v>
      </c>
      <c r="BB126">
        <v>0.18505385698993476</v>
      </c>
      <c r="BC126">
        <v>0.17848659893331537</v>
      </c>
      <c r="BD126">
        <v>0.17302456694634957</v>
      </c>
      <c r="BE126">
        <v>0.16395752448973869</v>
      </c>
      <c r="BF126">
        <v>0.14482962401248023</v>
      </c>
      <c r="BG126">
        <v>0.12933374779461235</v>
      </c>
      <c r="BH126">
        <v>0.11951000772806436</v>
      </c>
      <c r="BI126">
        <v>0.1124036931825788</v>
      </c>
      <c r="BJ126">
        <v>9.9529340364569424E-2</v>
      </c>
      <c r="BK126">
        <v>7.4403459799598504E-2</v>
      </c>
      <c r="BL126">
        <v>6.9345302401521147E-2</v>
      </c>
      <c r="BM126">
        <v>6.1640005511455494E-2</v>
      </c>
      <c r="BN126">
        <v>5.6347493796915137E-2</v>
      </c>
      <c r="BO126">
        <v>4.2100450720435348E-2</v>
      </c>
      <c r="BP126">
        <v>2.3592178145903808E-2</v>
      </c>
      <c r="BQ126">
        <v>1.0451540798221366E-2</v>
      </c>
      <c r="BR126">
        <v>1.5189486173338017E-3</v>
      </c>
      <c r="BS126">
        <v>0</v>
      </c>
      <c r="BT126">
        <v>0</v>
      </c>
      <c r="BU126">
        <v>0</v>
      </c>
    </row>
    <row r="127" spans="1:73" x14ac:dyDescent="0.25">
      <c r="A127">
        <v>877</v>
      </c>
      <c r="B127">
        <v>577.36352766882555</v>
      </c>
      <c r="C127">
        <v>1.9990763633455106E-3</v>
      </c>
      <c r="D127">
        <v>0</v>
      </c>
      <c r="E127">
        <v>438.5</v>
      </c>
      <c r="F127">
        <v>-438.5</v>
      </c>
      <c r="G127">
        <v>0</v>
      </c>
      <c r="H127">
        <v>0</v>
      </c>
      <c r="I127">
        <v>5.9376199776829917E-3</v>
      </c>
      <c r="J127">
        <v>1.7866567134010455E-2</v>
      </c>
      <c r="K127">
        <v>4.263092569413398E-2</v>
      </c>
      <c r="L127">
        <v>5.4035876494320303E-2</v>
      </c>
      <c r="M127">
        <v>6.0263955595044334E-2</v>
      </c>
      <c r="N127">
        <v>7.3973137709271816E-2</v>
      </c>
      <c r="O127">
        <v>8.5478905568828728E-2</v>
      </c>
      <c r="P127">
        <v>0.10397068692081821</v>
      </c>
      <c r="Q127">
        <v>0.10827232777916643</v>
      </c>
      <c r="R127">
        <v>0.11744887698198664</v>
      </c>
      <c r="S127">
        <v>0.13242600193929852</v>
      </c>
      <c r="T127">
        <v>0.14195464158740684</v>
      </c>
      <c r="U127">
        <v>0.15906130899018039</v>
      </c>
      <c r="V127">
        <v>0.17540504757834724</v>
      </c>
      <c r="W127">
        <v>0.18705293335328027</v>
      </c>
      <c r="X127">
        <v>0.18705293335328027</v>
      </c>
      <c r="Y127">
        <v>0.18705293335328027</v>
      </c>
      <c r="Z127">
        <v>0.18705293335328027</v>
      </c>
      <c r="AA127">
        <v>0.18705293335328027</v>
      </c>
      <c r="AB127">
        <v>0.18705293335328027</v>
      </c>
      <c r="AC127">
        <v>0.18705293335328027</v>
      </c>
      <c r="AD127">
        <v>0.18705293335328027</v>
      </c>
      <c r="AE127">
        <v>0.18705293335328027</v>
      </c>
      <c r="AF127">
        <v>0.18705293335328027</v>
      </c>
      <c r="AG127">
        <v>0.18705293335328027</v>
      </c>
      <c r="AH127">
        <v>0.18705293335328027</v>
      </c>
      <c r="AI127">
        <v>0.18705293335328027</v>
      </c>
      <c r="AJ127">
        <v>0.18705293335328027</v>
      </c>
      <c r="AK127">
        <v>0.18705293335328027</v>
      </c>
      <c r="AL127">
        <v>0.18705293335328027</v>
      </c>
      <c r="AM127">
        <v>0.18705293335328027</v>
      </c>
      <c r="AN127">
        <v>0.18705293335328027</v>
      </c>
      <c r="AO127">
        <v>0.18705293335328027</v>
      </c>
      <c r="AP127">
        <v>0.18705293335328027</v>
      </c>
      <c r="AQ127">
        <v>0.18705293335328027</v>
      </c>
      <c r="AR127">
        <v>0.18705293335328027</v>
      </c>
      <c r="AS127">
        <v>0.18705293335328027</v>
      </c>
      <c r="AT127">
        <v>0.18705293335328027</v>
      </c>
      <c r="AU127">
        <v>0.18705293335328027</v>
      </c>
      <c r="AV127">
        <v>0.18705293335328027</v>
      </c>
      <c r="AW127">
        <v>0.18705293335328027</v>
      </c>
      <c r="AX127">
        <v>0.18705293335328027</v>
      </c>
      <c r="AY127">
        <v>0.18705293335328027</v>
      </c>
      <c r="AZ127">
        <v>0.18705293335328027</v>
      </c>
      <c r="BA127">
        <v>0.18705293335328027</v>
      </c>
      <c r="BB127">
        <v>0.18705293335328027</v>
      </c>
      <c r="BC127">
        <v>0.18048567529666087</v>
      </c>
      <c r="BD127">
        <v>0.17302456694634957</v>
      </c>
      <c r="BE127">
        <v>0.16395752448973869</v>
      </c>
      <c r="BF127">
        <v>0.14482962401248023</v>
      </c>
      <c r="BG127">
        <v>0.12933374779461235</v>
      </c>
      <c r="BH127">
        <v>0.11951000772806436</v>
      </c>
      <c r="BI127">
        <v>0.1124036931825788</v>
      </c>
      <c r="BJ127">
        <v>9.9529340364569424E-2</v>
      </c>
      <c r="BK127">
        <v>7.4403459799598504E-2</v>
      </c>
      <c r="BL127">
        <v>6.9345302401521147E-2</v>
      </c>
      <c r="BM127">
        <v>6.1640005511455494E-2</v>
      </c>
      <c r="BN127">
        <v>5.6347493796915137E-2</v>
      </c>
      <c r="BO127">
        <v>4.2100450720435348E-2</v>
      </c>
      <c r="BP127">
        <v>2.3592178145903808E-2</v>
      </c>
      <c r="BQ127">
        <v>1.0451540798221366E-2</v>
      </c>
      <c r="BR127">
        <v>1.5189486173338017E-3</v>
      </c>
      <c r="BS127">
        <v>0</v>
      </c>
      <c r="BT127">
        <v>0</v>
      </c>
      <c r="BU127">
        <v>0</v>
      </c>
    </row>
    <row r="128" spans="1:73" x14ac:dyDescent="0.25">
      <c r="A128">
        <v>908</v>
      </c>
      <c r="B128">
        <v>361.83614365593616</v>
      </c>
      <c r="C128">
        <v>1.2528295389686924E-3</v>
      </c>
      <c r="D128">
        <v>10</v>
      </c>
      <c r="E128">
        <v>464</v>
      </c>
      <c r="F128">
        <v>-444</v>
      </c>
      <c r="G128">
        <v>0</v>
      </c>
      <c r="H128">
        <v>0</v>
      </c>
      <c r="I128">
        <v>5.9376199776829917E-3</v>
      </c>
      <c r="J128">
        <v>1.7866567134010455E-2</v>
      </c>
      <c r="K128">
        <v>4.263092569413398E-2</v>
      </c>
      <c r="L128">
        <v>5.4035876494320303E-2</v>
      </c>
      <c r="M128">
        <v>6.0263955595044334E-2</v>
      </c>
      <c r="N128">
        <v>7.3973137709271816E-2</v>
      </c>
      <c r="O128">
        <v>8.5478905568828728E-2</v>
      </c>
      <c r="P128">
        <v>0.10397068692081821</v>
      </c>
      <c r="Q128">
        <v>0.10827232777916643</v>
      </c>
      <c r="R128">
        <v>0.11744887698198664</v>
      </c>
      <c r="S128">
        <v>0.13242600193929852</v>
      </c>
      <c r="T128">
        <v>0.14195464158740684</v>
      </c>
      <c r="U128">
        <v>0.15906130899018039</v>
      </c>
      <c r="V128">
        <v>0.17540504757834724</v>
      </c>
      <c r="W128">
        <v>0.18830576289224896</v>
      </c>
      <c r="X128">
        <v>0.18830576289224896</v>
      </c>
      <c r="Y128">
        <v>0.18830576289224896</v>
      </c>
      <c r="Z128">
        <v>0.18830576289224896</v>
      </c>
      <c r="AA128">
        <v>0.18830576289224896</v>
      </c>
      <c r="AB128">
        <v>0.18830576289224896</v>
      </c>
      <c r="AC128">
        <v>0.18830576289224896</v>
      </c>
      <c r="AD128">
        <v>0.18830576289224896</v>
      </c>
      <c r="AE128">
        <v>0.18830576289224896</v>
      </c>
      <c r="AF128">
        <v>0.18830576289224896</v>
      </c>
      <c r="AG128">
        <v>0.18830576289224896</v>
      </c>
      <c r="AH128">
        <v>0.18830576289224896</v>
      </c>
      <c r="AI128">
        <v>0.18830576289224896</v>
      </c>
      <c r="AJ128">
        <v>0.18830576289224896</v>
      </c>
      <c r="AK128">
        <v>0.18830576289224896</v>
      </c>
      <c r="AL128">
        <v>0.18830576289224896</v>
      </c>
      <c r="AM128">
        <v>0.18830576289224896</v>
      </c>
      <c r="AN128">
        <v>0.18830576289224896</v>
      </c>
      <c r="AO128">
        <v>0.18830576289224896</v>
      </c>
      <c r="AP128">
        <v>0.18830576289224896</v>
      </c>
      <c r="AQ128">
        <v>0.18830576289224896</v>
      </c>
      <c r="AR128">
        <v>0.18830576289224896</v>
      </c>
      <c r="AS128">
        <v>0.18830576289224896</v>
      </c>
      <c r="AT128">
        <v>0.18830576289224896</v>
      </c>
      <c r="AU128">
        <v>0.18830576289224896</v>
      </c>
      <c r="AV128">
        <v>0.18830576289224896</v>
      </c>
      <c r="AW128">
        <v>0.18830576289224896</v>
      </c>
      <c r="AX128">
        <v>0.18830576289224896</v>
      </c>
      <c r="AY128">
        <v>0.18830576289224896</v>
      </c>
      <c r="AZ128">
        <v>0.18830576289224896</v>
      </c>
      <c r="BA128">
        <v>0.18830576289224896</v>
      </c>
      <c r="BB128">
        <v>0.18830576289224896</v>
      </c>
      <c r="BC128">
        <v>0.18173850483562956</v>
      </c>
      <c r="BD128">
        <v>0.17427739648531826</v>
      </c>
      <c r="BE128">
        <v>0.16395752448973869</v>
      </c>
      <c r="BF128">
        <v>0.14482962401248023</v>
      </c>
      <c r="BG128">
        <v>0.12933374779461235</v>
      </c>
      <c r="BH128">
        <v>0.11951000772806436</v>
      </c>
      <c r="BI128">
        <v>0.1124036931825788</v>
      </c>
      <c r="BJ128">
        <v>9.9529340364569424E-2</v>
      </c>
      <c r="BK128">
        <v>7.4403459799598504E-2</v>
      </c>
      <c r="BL128">
        <v>6.9345302401521147E-2</v>
      </c>
      <c r="BM128">
        <v>6.1640005511455494E-2</v>
      </c>
      <c r="BN128">
        <v>5.6347493796915137E-2</v>
      </c>
      <c r="BO128">
        <v>4.2100450720435348E-2</v>
      </c>
      <c r="BP128">
        <v>2.3592178145903808E-2</v>
      </c>
      <c r="BQ128">
        <v>1.0451540798221366E-2</v>
      </c>
      <c r="BR128">
        <v>1.5189486173338017E-3</v>
      </c>
      <c r="BS128">
        <v>0</v>
      </c>
      <c r="BT128">
        <v>0</v>
      </c>
      <c r="BU128">
        <v>5.7021102886815334E-3</v>
      </c>
    </row>
    <row r="129" spans="1:73" x14ac:dyDescent="0.25">
      <c r="A129">
        <v>880</v>
      </c>
      <c r="B129">
        <v>279.26804959556819</v>
      </c>
      <c r="C129">
        <v>9.669439274043116E-4</v>
      </c>
      <c r="D129">
        <v>20</v>
      </c>
      <c r="E129">
        <v>460</v>
      </c>
      <c r="F129">
        <v>-420</v>
      </c>
      <c r="G129">
        <v>0</v>
      </c>
      <c r="H129">
        <v>0</v>
      </c>
      <c r="I129">
        <v>5.9376199776829917E-3</v>
      </c>
      <c r="J129">
        <v>1.7866567134010455E-2</v>
      </c>
      <c r="K129">
        <v>4.263092569413398E-2</v>
      </c>
      <c r="L129">
        <v>5.4035876494320303E-2</v>
      </c>
      <c r="M129">
        <v>6.0263955595044334E-2</v>
      </c>
      <c r="N129">
        <v>7.3973137709271816E-2</v>
      </c>
      <c r="O129">
        <v>8.5478905568828728E-2</v>
      </c>
      <c r="P129">
        <v>0.10397068692081821</v>
      </c>
      <c r="Q129">
        <v>0.10827232777916643</v>
      </c>
      <c r="R129">
        <v>0.11744887698198664</v>
      </c>
      <c r="S129">
        <v>0.13242600193929852</v>
      </c>
      <c r="T129">
        <v>0.14195464158740684</v>
      </c>
      <c r="U129">
        <v>0.15906130899018039</v>
      </c>
      <c r="V129">
        <v>0.17540504757834724</v>
      </c>
      <c r="W129">
        <v>0.18830576289224896</v>
      </c>
      <c r="X129">
        <v>0.18927270681965327</v>
      </c>
      <c r="Y129">
        <v>0.18927270681965327</v>
      </c>
      <c r="Z129">
        <v>0.18927270681965327</v>
      </c>
      <c r="AA129">
        <v>0.18927270681965327</v>
      </c>
      <c r="AB129">
        <v>0.18927270681965327</v>
      </c>
      <c r="AC129">
        <v>0.18927270681965327</v>
      </c>
      <c r="AD129">
        <v>0.18927270681965327</v>
      </c>
      <c r="AE129">
        <v>0.18927270681965327</v>
      </c>
      <c r="AF129">
        <v>0.18927270681965327</v>
      </c>
      <c r="AG129">
        <v>0.18927270681965327</v>
      </c>
      <c r="AH129">
        <v>0.18927270681965327</v>
      </c>
      <c r="AI129">
        <v>0.18927270681965327</v>
      </c>
      <c r="AJ129">
        <v>0.18927270681965327</v>
      </c>
      <c r="AK129">
        <v>0.18927270681965327</v>
      </c>
      <c r="AL129">
        <v>0.18927270681965327</v>
      </c>
      <c r="AM129">
        <v>0.18927270681965327</v>
      </c>
      <c r="AN129">
        <v>0.18927270681965327</v>
      </c>
      <c r="AO129">
        <v>0.18927270681965327</v>
      </c>
      <c r="AP129">
        <v>0.18927270681965327</v>
      </c>
      <c r="AQ129">
        <v>0.18927270681965327</v>
      </c>
      <c r="AR129">
        <v>0.18927270681965327</v>
      </c>
      <c r="AS129">
        <v>0.18927270681965327</v>
      </c>
      <c r="AT129">
        <v>0.18927270681965327</v>
      </c>
      <c r="AU129">
        <v>0.18927270681965327</v>
      </c>
      <c r="AV129">
        <v>0.18927270681965327</v>
      </c>
      <c r="AW129">
        <v>0.18927270681965327</v>
      </c>
      <c r="AX129">
        <v>0.18927270681965327</v>
      </c>
      <c r="AY129">
        <v>0.18927270681965327</v>
      </c>
      <c r="AZ129">
        <v>0.18927270681965327</v>
      </c>
      <c r="BA129">
        <v>0.18927270681965327</v>
      </c>
      <c r="BB129">
        <v>0.18927270681965327</v>
      </c>
      <c r="BC129">
        <v>0.18270544876303388</v>
      </c>
      <c r="BD129">
        <v>0.17524434041272258</v>
      </c>
      <c r="BE129">
        <v>0.16395752448973869</v>
      </c>
      <c r="BF129">
        <v>0.14482962401248023</v>
      </c>
      <c r="BG129">
        <v>0.12933374779461235</v>
      </c>
      <c r="BH129">
        <v>0.11951000772806436</v>
      </c>
      <c r="BI129">
        <v>0.1124036931825788</v>
      </c>
      <c r="BJ129">
        <v>9.9529340364569424E-2</v>
      </c>
      <c r="BK129">
        <v>7.4403459799598504E-2</v>
      </c>
      <c r="BL129">
        <v>6.9345302401521147E-2</v>
      </c>
      <c r="BM129">
        <v>6.1640005511455494E-2</v>
      </c>
      <c r="BN129">
        <v>5.6347493796915137E-2</v>
      </c>
      <c r="BO129">
        <v>4.2100450720435348E-2</v>
      </c>
      <c r="BP129">
        <v>2.3592178145903808E-2</v>
      </c>
      <c r="BQ129">
        <v>1.0451540798221366E-2</v>
      </c>
      <c r="BR129">
        <v>1.5189486173338017E-3</v>
      </c>
      <c r="BS129">
        <v>0</v>
      </c>
      <c r="BT129">
        <v>0</v>
      </c>
      <c r="BU129">
        <v>4.7189878251157336E-3</v>
      </c>
    </row>
    <row r="130" spans="1:73" x14ac:dyDescent="0.25">
      <c r="A130">
        <v>856</v>
      </c>
      <c r="B130">
        <v>343.47571178441586</v>
      </c>
      <c r="C130">
        <v>1.1892579699030671E-3</v>
      </c>
      <c r="D130">
        <v>30</v>
      </c>
      <c r="E130">
        <v>458</v>
      </c>
      <c r="F130">
        <v>-398</v>
      </c>
      <c r="G130">
        <v>0</v>
      </c>
      <c r="H130">
        <v>0</v>
      </c>
      <c r="I130">
        <v>5.9376199776829917E-3</v>
      </c>
      <c r="J130">
        <v>1.7866567134010455E-2</v>
      </c>
      <c r="K130">
        <v>4.263092569413398E-2</v>
      </c>
      <c r="L130">
        <v>5.4035876494320303E-2</v>
      </c>
      <c r="M130">
        <v>6.0263955595044334E-2</v>
      </c>
      <c r="N130">
        <v>7.3973137709271816E-2</v>
      </c>
      <c r="O130">
        <v>8.5478905568828728E-2</v>
      </c>
      <c r="P130">
        <v>0.10397068692081821</v>
      </c>
      <c r="Q130">
        <v>0.10827232777916643</v>
      </c>
      <c r="R130">
        <v>0.11744887698198664</v>
      </c>
      <c r="S130">
        <v>0.13242600193929852</v>
      </c>
      <c r="T130">
        <v>0.14195464158740684</v>
      </c>
      <c r="U130">
        <v>0.15906130899018039</v>
      </c>
      <c r="V130">
        <v>0.17540504757834724</v>
      </c>
      <c r="W130">
        <v>0.18830576289224896</v>
      </c>
      <c r="X130">
        <v>0.18927270681965327</v>
      </c>
      <c r="Y130">
        <v>0.19046196478955635</v>
      </c>
      <c r="Z130">
        <v>0.19046196478955635</v>
      </c>
      <c r="AA130">
        <v>0.19046196478955635</v>
      </c>
      <c r="AB130">
        <v>0.19046196478955635</v>
      </c>
      <c r="AC130">
        <v>0.19046196478955635</v>
      </c>
      <c r="AD130">
        <v>0.19046196478955635</v>
      </c>
      <c r="AE130">
        <v>0.19046196478955635</v>
      </c>
      <c r="AF130">
        <v>0.19046196478955635</v>
      </c>
      <c r="AG130">
        <v>0.19046196478955635</v>
      </c>
      <c r="AH130">
        <v>0.19046196478955635</v>
      </c>
      <c r="AI130">
        <v>0.19046196478955635</v>
      </c>
      <c r="AJ130">
        <v>0.19046196478955635</v>
      </c>
      <c r="AK130">
        <v>0.19046196478955635</v>
      </c>
      <c r="AL130">
        <v>0.19046196478955635</v>
      </c>
      <c r="AM130">
        <v>0.19046196478955635</v>
      </c>
      <c r="AN130">
        <v>0.19046196478955635</v>
      </c>
      <c r="AO130">
        <v>0.19046196478955635</v>
      </c>
      <c r="AP130">
        <v>0.19046196478955635</v>
      </c>
      <c r="AQ130">
        <v>0.19046196478955635</v>
      </c>
      <c r="AR130">
        <v>0.19046196478955635</v>
      </c>
      <c r="AS130">
        <v>0.19046196478955635</v>
      </c>
      <c r="AT130">
        <v>0.19046196478955635</v>
      </c>
      <c r="AU130">
        <v>0.19046196478955635</v>
      </c>
      <c r="AV130">
        <v>0.19046196478955635</v>
      </c>
      <c r="AW130">
        <v>0.19046196478955635</v>
      </c>
      <c r="AX130">
        <v>0.19046196478955635</v>
      </c>
      <c r="AY130">
        <v>0.19046196478955635</v>
      </c>
      <c r="AZ130">
        <v>0.19046196478955635</v>
      </c>
      <c r="BA130">
        <v>0.19046196478955635</v>
      </c>
      <c r="BB130">
        <v>0.19046196478955635</v>
      </c>
      <c r="BC130">
        <v>0.18389470673293695</v>
      </c>
      <c r="BD130">
        <v>0.17643359838262565</v>
      </c>
      <c r="BE130">
        <v>0.16395752448973869</v>
      </c>
      <c r="BF130">
        <v>0.14482962401248023</v>
      </c>
      <c r="BG130">
        <v>0.12933374779461235</v>
      </c>
      <c r="BH130">
        <v>0.11951000772806436</v>
      </c>
      <c r="BI130">
        <v>0.1124036931825788</v>
      </c>
      <c r="BJ130">
        <v>9.9529340364569424E-2</v>
      </c>
      <c r="BK130">
        <v>7.4403459799598504E-2</v>
      </c>
      <c r="BL130">
        <v>6.9345302401521147E-2</v>
      </c>
      <c r="BM130">
        <v>6.1640005511455494E-2</v>
      </c>
      <c r="BN130">
        <v>5.6347493796915137E-2</v>
      </c>
      <c r="BO130">
        <v>4.2100450720435348E-2</v>
      </c>
      <c r="BP130">
        <v>2.3592178145903808E-2</v>
      </c>
      <c r="BQ130">
        <v>1.0451540798221366E-2</v>
      </c>
      <c r="BR130">
        <v>1.5189486173338017E-3</v>
      </c>
      <c r="BS130">
        <v>0</v>
      </c>
      <c r="BT130">
        <v>0</v>
      </c>
      <c r="BU130">
        <v>4.2274265933328614E-3</v>
      </c>
    </row>
    <row r="131" spans="1:73" x14ac:dyDescent="0.25">
      <c r="A131">
        <v>856</v>
      </c>
      <c r="B131">
        <v>328.68180311563083</v>
      </c>
      <c r="C131">
        <v>1.1380352103694512E-3</v>
      </c>
      <c r="D131">
        <v>40</v>
      </c>
      <c r="E131">
        <v>468</v>
      </c>
      <c r="F131">
        <v>-388</v>
      </c>
      <c r="G131">
        <v>0</v>
      </c>
      <c r="H131">
        <v>0</v>
      </c>
      <c r="I131">
        <v>5.9376199776829917E-3</v>
      </c>
      <c r="J131">
        <v>1.7866567134010455E-2</v>
      </c>
      <c r="K131">
        <v>4.263092569413398E-2</v>
      </c>
      <c r="L131">
        <v>5.4035876494320303E-2</v>
      </c>
      <c r="M131">
        <v>6.0263955595044334E-2</v>
      </c>
      <c r="N131">
        <v>7.3973137709271816E-2</v>
      </c>
      <c r="O131">
        <v>8.5478905568828728E-2</v>
      </c>
      <c r="P131">
        <v>0.10397068692081821</v>
      </c>
      <c r="Q131">
        <v>0.10827232777916643</v>
      </c>
      <c r="R131">
        <v>0.11744887698198664</v>
      </c>
      <c r="S131">
        <v>0.13242600193929852</v>
      </c>
      <c r="T131">
        <v>0.14195464158740684</v>
      </c>
      <c r="U131">
        <v>0.15906130899018039</v>
      </c>
      <c r="V131">
        <v>0.17540504757834724</v>
      </c>
      <c r="W131">
        <v>0.18830576289224896</v>
      </c>
      <c r="X131">
        <v>0.18927270681965327</v>
      </c>
      <c r="Y131">
        <v>0.1915999999999258</v>
      </c>
      <c r="Z131">
        <v>0.1915999999999258</v>
      </c>
      <c r="AA131">
        <v>0.1915999999999258</v>
      </c>
      <c r="AB131">
        <v>0.1915999999999258</v>
      </c>
      <c r="AC131">
        <v>0.1915999999999258</v>
      </c>
      <c r="AD131">
        <v>0.1915999999999258</v>
      </c>
      <c r="AE131">
        <v>0.1915999999999258</v>
      </c>
      <c r="AF131">
        <v>0.1915999999999258</v>
      </c>
      <c r="AG131">
        <v>0.1915999999999258</v>
      </c>
      <c r="AH131">
        <v>0.1915999999999258</v>
      </c>
      <c r="AI131">
        <v>0.1915999999999258</v>
      </c>
      <c r="AJ131">
        <v>0.1915999999999258</v>
      </c>
      <c r="AK131">
        <v>0.1915999999999258</v>
      </c>
      <c r="AL131">
        <v>0.1915999999999258</v>
      </c>
      <c r="AM131">
        <v>0.1915999999999258</v>
      </c>
      <c r="AN131">
        <v>0.1915999999999258</v>
      </c>
      <c r="AO131">
        <v>0.1915999999999258</v>
      </c>
      <c r="AP131">
        <v>0.1915999999999258</v>
      </c>
      <c r="AQ131">
        <v>0.1915999999999258</v>
      </c>
      <c r="AR131">
        <v>0.1915999999999258</v>
      </c>
      <c r="AS131">
        <v>0.1915999999999258</v>
      </c>
      <c r="AT131">
        <v>0.1915999999999258</v>
      </c>
      <c r="AU131">
        <v>0.1915999999999258</v>
      </c>
      <c r="AV131">
        <v>0.1915999999999258</v>
      </c>
      <c r="AW131">
        <v>0.1915999999999258</v>
      </c>
      <c r="AX131">
        <v>0.1915999999999258</v>
      </c>
      <c r="AY131">
        <v>0.1915999999999258</v>
      </c>
      <c r="AZ131">
        <v>0.1915999999999258</v>
      </c>
      <c r="BA131">
        <v>0.1915999999999258</v>
      </c>
      <c r="BB131">
        <v>0.1915999999999258</v>
      </c>
      <c r="BC131">
        <v>0.18503274194330641</v>
      </c>
      <c r="BD131">
        <v>0.1775716335929951</v>
      </c>
      <c r="BE131">
        <v>0.16395752448973869</v>
      </c>
      <c r="BF131">
        <v>0.14482962401248023</v>
      </c>
      <c r="BG131">
        <v>0.12933374779461235</v>
      </c>
      <c r="BH131">
        <v>0.11951000772806436</v>
      </c>
      <c r="BI131">
        <v>0.1124036931825788</v>
      </c>
      <c r="BJ131">
        <v>9.9529340364569424E-2</v>
      </c>
      <c r="BK131">
        <v>7.4403459799598504E-2</v>
      </c>
      <c r="BL131">
        <v>6.9345302401521147E-2</v>
      </c>
      <c r="BM131">
        <v>6.1640005511455494E-2</v>
      </c>
      <c r="BN131">
        <v>5.6347493796915137E-2</v>
      </c>
      <c r="BO131">
        <v>4.2100450720435348E-2</v>
      </c>
      <c r="BP131">
        <v>2.3592178145903808E-2</v>
      </c>
      <c r="BQ131">
        <v>1.0451540798221366E-2</v>
      </c>
      <c r="BR131">
        <v>1.5189486173338017E-3</v>
      </c>
      <c r="BS131">
        <v>0</v>
      </c>
      <c r="BT131">
        <v>0</v>
      </c>
      <c r="BU131">
        <v>6.7012899431519446E-3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Q37" sqref="Q3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776.20899999999995</v>
      </c>
      <c r="E3">
        <v>0</v>
      </c>
      <c r="F3">
        <v>107.5</v>
      </c>
      <c r="G3">
        <v>776.20899999999995</v>
      </c>
      <c r="I3">
        <v>0</v>
      </c>
      <c r="J3">
        <v>107.5</v>
      </c>
      <c r="K3">
        <v>775.87699999999995</v>
      </c>
      <c r="L3">
        <v>0.33200000000000002</v>
      </c>
      <c r="M3" s="1">
        <f>IF($D$4&lt;&gt;"",D3,C3)-IF($O$4&lt;&gt;"",O3,IF($H$4&lt;&gt;"",H3,G3))</f>
        <v>0</v>
      </c>
      <c r="N3" s="1">
        <f>IF($H$4&lt;&gt;"",H3,G3)-IF($L$4&lt;&gt;"",L3,K3)</f>
        <v>0.33199999999999363</v>
      </c>
      <c r="U3">
        <v>0</v>
      </c>
      <c r="V3">
        <v>110</v>
      </c>
      <c r="W3">
        <f>AE3+AF$3</f>
        <v>776.21999999999991</v>
      </c>
      <c r="Y3">
        <v>0</v>
      </c>
      <c r="Z3">
        <v>107.5</v>
      </c>
      <c r="AA3">
        <v>776.22</v>
      </c>
      <c r="AC3">
        <v>0</v>
      </c>
      <c r="AD3">
        <v>107.5</v>
      </c>
      <c r="AE3">
        <v>775.79499999999996</v>
      </c>
      <c r="AF3">
        <v>0.42499999999999999</v>
      </c>
      <c r="AG3" s="1">
        <f>IF($X$4&lt;&gt;"",X3,W3)-IF($AI$4&lt;&gt;"",AI3,IF($AB$4&lt;&gt;"",AB3,AA3))</f>
        <v>0</v>
      </c>
      <c r="AH3" s="1">
        <f>IF($AB$4&lt;&gt;"",AB3,AA3)-IF($AF$4&lt;&gt;"",AF3,AE3)</f>
        <v>0.42500000000006821</v>
      </c>
    </row>
    <row r="4" spans="1:34" x14ac:dyDescent="0.25">
      <c r="A4">
        <v>1</v>
      </c>
      <c r="B4">
        <v>135</v>
      </c>
      <c r="C4">
        <f t="shared" ref="C4:C67" si="0">K4+L$3</f>
        <v>776.21199999999999</v>
      </c>
      <c r="E4">
        <v>1</v>
      </c>
      <c r="F4">
        <v>132.5</v>
      </c>
      <c r="G4">
        <v>776.19200000000001</v>
      </c>
      <c r="I4">
        <v>1</v>
      </c>
      <c r="J4">
        <v>132.5</v>
      </c>
      <c r="K4">
        <v>775.88</v>
      </c>
      <c r="M4" s="1">
        <f t="shared" ref="M4:M67" si="1">IF($D$4&lt;&gt;"",D4,C4)-IF($O$4&lt;&gt;"",O4,IF($H$4&lt;&gt;"",H4,G4))</f>
        <v>1.999999999998181E-2</v>
      </c>
      <c r="N4" s="1">
        <f t="shared" ref="N4:N67" si="2">IF($H$4&lt;&gt;"",H4,G4)-IF($L$4&lt;&gt;"",L4,K4)</f>
        <v>0.31200000000001182</v>
      </c>
      <c r="U4">
        <v>1</v>
      </c>
      <c r="V4">
        <v>135</v>
      </c>
      <c r="W4">
        <f t="shared" ref="W4:W67" si="3">AE4+AF$3</f>
        <v>776.22499999999991</v>
      </c>
      <c r="Y4">
        <v>1</v>
      </c>
      <c r="Z4">
        <v>132.5</v>
      </c>
      <c r="AA4">
        <v>776.20899999999995</v>
      </c>
      <c r="AC4">
        <v>1</v>
      </c>
      <c r="AD4">
        <v>132.5</v>
      </c>
      <c r="AE4">
        <v>775.8</v>
      </c>
      <c r="AG4" s="1">
        <f t="shared" ref="AG4:AG67" si="4">IF($X$4&lt;&gt;"",X4,W4)-IF($AI$4&lt;&gt;"",AI4,IF($AB$4&lt;&gt;"",AB4,AA4))</f>
        <v>1.5999999999962711E-2</v>
      </c>
      <c r="AH4" s="1">
        <f t="shared" ref="AH4:AH67" si="5">IF($AB$4&lt;&gt;"",AB4,AA4)-IF($AF$4&lt;&gt;"",AF4,AE4)</f>
        <v>0.40899999999999181</v>
      </c>
    </row>
    <row r="5" spans="1:34" x14ac:dyDescent="0.25">
      <c r="A5">
        <v>2</v>
      </c>
      <c r="B5">
        <v>160</v>
      </c>
      <c r="C5">
        <f t="shared" si="0"/>
        <v>776.21600000000001</v>
      </c>
      <c r="E5">
        <v>2</v>
      </c>
      <c r="F5">
        <v>157.5</v>
      </c>
      <c r="G5">
        <v>776.17399999999998</v>
      </c>
      <c r="I5">
        <v>2</v>
      </c>
      <c r="J5">
        <v>157.5</v>
      </c>
      <c r="K5">
        <v>775.88400000000001</v>
      </c>
      <c r="M5" s="1">
        <f t="shared" si="1"/>
        <v>4.2000000000030013E-2</v>
      </c>
      <c r="N5" s="1">
        <f t="shared" si="2"/>
        <v>0.28999999999996362</v>
      </c>
      <c r="U5">
        <v>2</v>
      </c>
      <c r="V5">
        <v>160</v>
      </c>
      <c r="W5">
        <f t="shared" si="3"/>
        <v>776.22799999999995</v>
      </c>
      <c r="Y5">
        <v>2</v>
      </c>
      <c r="Z5">
        <v>157.5</v>
      </c>
      <c r="AA5">
        <v>776.17499999999995</v>
      </c>
      <c r="AC5">
        <v>2</v>
      </c>
      <c r="AD5">
        <v>157.5</v>
      </c>
      <c r="AE5">
        <v>775.803</v>
      </c>
      <c r="AG5" s="1">
        <f t="shared" si="4"/>
        <v>5.2999999999997272E-2</v>
      </c>
      <c r="AH5" s="1">
        <f t="shared" si="5"/>
        <v>0.37199999999995725</v>
      </c>
    </row>
    <row r="6" spans="1:34" x14ac:dyDescent="0.25">
      <c r="A6">
        <v>3</v>
      </c>
      <c r="B6">
        <v>185</v>
      </c>
      <c r="C6">
        <f t="shared" si="0"/>
        <v>776.21699999999998</v>
      </c>
      <c r="E6">
        <v>3</v>
      </c>
      <c r="F6">
        <v>182.5</v>
      </c>
      <c r="G6">
        <v>776.173</v>
      </c>
      <c r="I6">
        <v>3</v>
      </c>
      <c r="J6">
        <v>182.5</v>
      </c>
      <c r="K6">
        <v>775.88499999999999</v>
      </c>
      <c r="M6" s="1">
        <f t="shared" si="1"/>
        <v>4.399999999998272E-2</v>
      </c>
      <c r="N6" s="1">
        <f t="shared" si="2"/>
        <v>0.28800000000001091</v>
      </c>
      <c r="U6">
        <v>3</v>
      </c>
      <c r="V6">
        <v>185</v>
      </c>
      <c r="W6">
        <f t="shared" si="3"/>
        <v>776.23099999999999</v>
      </c>
      <c r="Y6">
        <v>3</v>
      </c>
      <c r="Z6">
        <v>182.5</v>
      </c>
      <c r="AA6">
        <v>776.17499999999995</v>
      </c>
      <c r="AC6">
        <v>3</v>
      </c>
      <c r="AD6">
        <v>182.5</v>
      </c>
      <c r="AE6">
        <v>775.80600000000004</v>
      </c>
      <c r="AG6" s="1">
        <f t="shared" si="4"/>
        <v>5.6000000000040018E-2</v>
      </c>
      <c r="AH6" s="1">
        <f t="shared" si="5"/>
        <v>0.36899999999991451</v>
      </c>
    </row>
    <row r="7" spans="1:34" x14ac:dyDescent="0.25">
      <c r="A7">
        <v>4</v>
      </c>
      <c r="B7">
        <v>210</v>
      </c>
      <c r="C7">
        <f t="shared" si="0"/>
        <v>776.21899999999994</v>
      </c>
      <c r="E7">
        <v>4</v>
      </c>
      <c r="F7">
        <v>207.5</v>
      </c>
      <c r="G7">
        <v>776.16399999999999</v>
      </c>
      <c r="I7">
        <v>4</v>
      </c>
      <c r="J7">
        <v>207.5</v>
      </c>
      <c r="K7">
        <v>775.88699999999994</v>
      </c>
      <c r="M7" s="1">
        <f t="shared" si="1"/>
        <v>5.4999999999949978E-2</v>
      </c>
      <c r="N7" s="1">
        <f t="shared" si="2"/>
        <v>0.27700000000004366</v>
      </c>
      <c r="U7">
        <v>4</v>
      </c>
      <c r="V7">
        <v>210</v>
      </c>
      <c r="W7">
        <f t="shared" si="3"/>
        <v>776.23199999999997</v>
      </c>
      <c r="Y7">
        <v>4</v>
      </c>
      <c r="Z7">
        <v>207.5</v>
      </c>
      <c r="AA7">
        <v>776.16</v>
      </c>
      <c r="AC7">
        <v>4</v>
      </c>
      <c r="AD7">
        <v>207.5</v>
      </c>
      <c r="AE7">
        <v>775.80700000000002</v>
      </c>
      <c r="AG7" s="1">
        <f t="shared" si="4"/>
        <v>7.2000000000002728E-2</v>
      </c>
      <c r="AH7" s="1">
        <f t="shared" si="5"/>
        <v>0.3529999999999518</v>
      </c>
    </row>
    <row r="8" spans="1:34" x14ac:dyDescent="0.25">
      <c r="A8">
        <v>5</v>
      </c>
      <c r="B8">
        <v>235</v>
      </c>
      <c r="C8">
        <f t="shared" si="0"/>
        <v>776.22</v>
      </c>
      <c r="E8">
        <v>5</v>
      </c>
      <c r="F8">
        <v>232.5</v>
      </c>
      <c r="G8">
        <v>776.16399999999999</v>
      </c>
      <c r="I8">
        <v>5</v>
      </c>
      <c r="J8">
        <v>232.5</v>
      </c>
      <c r="K8">
        <v>775.88800000000003</v>
      </c>
      <c r="M8" s="1">
        <f t="shared" si="1"/>
        <v>5.6000000000040018E-2</v>
      </c>
      <c r="N8" s="1">
        <f t="shared" si="2"/>
        <v>0.27599999999995362</v>
      </c>
      <c r="U8">
        <v>5</v>
      </c>
      <c r="V8">
        <v>235</v>
      </c>
      <c r="W8">
        <f t="shared" si="3"/>
        <v>776.23199999999997</v>
      </c>
      <c r="Y8">
        <v>5</v>
      </c>
      <c r="Z8">
        <v>232.5</v>
      </c>
      <c r="AA8">
        <v>776.16</v>
      </c>
      <c r="AC8">
        <v>5</v>
      </c>
      <c r="AD8">
        <v>232.5</v>
      </c>
      <c r="AE8">
        <v>775.80700000000002</v>
      </c>
      <c r="AG8" s="1">
        <f t="shared" si="4"/>
        <v>7.2000000000002728E-2</v>
      </c>
      <c r="AH8" s="1">
        <f t="shared" si="5"/>
        <v>0.3529999999999518</v>
      </c>
    </row>
    <row r="9" spans="1:34" x14ac:dyDescent="0.25">
      <c r="A9">
        <v>6</v>
      </c>
      <c r="B9">
        <v>260</v>
      </c>
      <c r="C9">
        <f t="shared" si="0"/>
        <v>776.21899999999994</v>
      </c>
      <c r="E9">
        <v>6</v>
      </c>
      <c r="F9">
        <v>257.5</v>
      </c>
      <c r="G9">
        <v>776.16</v>
      </c>
      <c r="I9">
        <v>6</v>
      </c>
      <c r="J9">
        <v>257.5</v>
      </c>
      <c r="K9">
        <v>775.88699999999994</v>
      </c>
      <c r="M9" s="1">
        <f t="shared" si="1"/>
        <v>5.8999999999969077E-2</v>
      </c>
      <c r="N9" s="1">
        <f t="shared" si="2"/>
        <v>0.27300000000002456</v>
      </c>
      <c r="Q9" t="s">
        <v>4</v>
      </c>
      <c r="R9" t="s">
        <v>5</v>
      </c>
      <c r="U9">
        <v>6</v>
      </c>
      <c r="V9">
        <v>260</v>
      </c>
      <c r="W9">
        <f t="shared" si="3"/>
        <v>776.23299999999995</v>
      </c>
      <c r="Y9">
        <v>6</v>
      </c>
      <c r="Z9">
        <v>257.5</v>
      </c>
      <c r="AA9">
        <v>776.154</v>
      </c>
      <c r="AC9">
        <v>6</v>
      </c>
      <c r="AD9">
        <v>257.5</v>
      </c>
      <c r="AE9">
        <v>775.80799999999999</v>
      </c>
      <c r="AG9" s="1">
        <f t="shared" si="4"/>
        <v>7.8999999999950887E-2</v>
      </c>
      <c r="AH9" s="1">
        <f t="shared" si="5"/>
        <v>0.34600000000000364</v>
      </c>
    </row>
    <row r="10" spans="1:34" x14ac:dyDescent="0.25">
      <c r="A10">
        <v>7</v>
      </c>
      <c r="B10">
        <v>285</v>
      </c>
      <c r="C10">
        <f t="shared" si="0"/>
        <v>776.21799999999996</v>
      </c>
      <c r="E10">
        <v>7</v>
      </c>
      <c r="F10">
        <v>282.5</v>
      </c>
      <c r="G10">
        <v>776.16499999999996</v>
      </c>
      <c r="I10">
        <v>7</v>
      </c>
      <c r="J10">
        <v>282.5</v>
      </c>
      <c r="K10">
        <v>775.88599999999997</v>
      </c>
      <c r="M10" s="1">
        <f t="shared" si="1"/>
        <v>5.2999999999997272E-2</v>
      </c>
      <c r="N10" s="1">
        <f t="shared" si="2"/>
        <v>0.27899999999999636</v>
      </c>
      <c r="P10" t="s">
        <v>3</v>
      </c>
      <c r="Q10">
        <f>MAX(M3:M67)</f>
        <v>0.10500000000001819</v>
      </c>
      <c r="R10">
        <f>MAX(AG3:AG67)</f>
        <v>0.22199999999997999</v>
      </c>
      <c r="U10">
        <v>7</v>
      </c>
      <c r="V10">
        <v>285</v>
      </c>
      <c r="W10">
        <f t="shared" si="3"/>
        <v>776.23299999999995</v>
      </c>
      <c r="Y10">
        <v>7</v>
      </c>
      <c r="Z10">
        <v>282.5</v>
      </c>
      <c r="AA10">
        <v>776.12699999999995</v>
      </c>
      <c r="AC10">
        <v>7</v>
      </c>
      <c r="AD10">
        <v>282.5</v>
      </c>
      <c r="AE10">
        <v>775.80799999999999</v>
      </c>
      <c r="AG10" s="1">
        <f t="shared" si="4"/>
        <v>0.10599999999999454</v>
      </c>
      <c r="AH10" s="1">
        <f t="shared" si="5"/>
        <v>0.31899999999995998</v>
      </c>
    </row>
    <row r="11" spans="1:34" x14ac:dyDescent="0.25">
      <c r="A11">
        <v>8</v>
      </c>
      <c r="B11">
        <v>310</v>
      </c>
      <c r="C11">
        <f t="shared" si="0"/>
        <v>776.21699999999998</v>
      </c>
      <c r="E11">
        <v>8</v>
      </c>
      <c r="F11">
        <v>307.5</v>
      </c>
      <c r="G11">
        <v>776.17399999999998</v>
      </c>
      <c r="I11">
        <v>8</v>
      </c>
      <c r="J11">
        <v>307.5</v>
      </c>
      <c r="K11">
        <v>775.88499999999999</v>
      </c>
      <c r="M11" s="1">
        <f t="shared" si="1"/>
        <v>4.3000000000006366E-2</v>
      </c>
      <c r="N11" s="1">
        <f t="shared" si="2"/>
        <v>0.28899999999998727</v>
      </c>
      <c r="P11" t="s">
        <v>11</v>
      </c>
      <c r="Q11">
        <f>MIN(N3:N67)</f>
        <v>0.22699999999997544</v>
      </c>
      <c r="R11">
        <f>MIN(AH3:AH67)</f>
        <v>0.20299999999997453</v>
      </c>
      <c r="U11">
        <v>8</v>
      </c>
      <c r="V11">
        <v>310</v>
      </c>
      <c r="W11">
        <f t="shared" si="3"/>
        <v>776.23299999999995</v>
      </c>
      <c r="Y11">
        <v>8</v>
      </c>
      <c r="Z11">
        <v>307.5</v>
      </c>
      <c r="AA11">
        <v>776.11500000000001</v>
      </c>
      <c r="AC11">
        <v>8</v>
      </c>
      <c r="AD11">
        <v>307.5</v>
      </c>
      <c r="AE11">
        <v>775.80799999999999</v>
      </c>
      <c r="AG11" s="1">
        <f t="shared" si="4"/>
        <v>0.11799999999993815</v>
      </c>
      <c r="AH11" s="1">
        <f t="shared" si="5"/>
        <v>0.30700000000001637</v>
      </c>
    </row>
    <row r="12" spans="1:34" x14ac:dyDescent="0.25">
      <c r="A12">
        <v>9</v>
      </c>
      <c r="B12">
        <v>335</v>
      </c>
      <c r="C12">
        <f t="shared" si="0"/>
        <v>776.21699999999998</v>
      </c>
      <c r="E12">
        <v>9</v>
      </c>
      <c r="F12">
        <v>332.5</v>
      </c>
      <c r="G12">
        <v>776.16899999999998</v>
      </c>
      <c r="I12">
        <v>9</v>
      </c>
      <c r="J12">
        <v>332.5</v>
      </c>
      <c r="K12">
        <v>775.88499999999999</v>
      </c>
      <c r="M12" s="1">
        <f t="shared" si="1"/>
        <v>4.8000000000001819E-2</v>
      </c>
      <c r="N12" s="1">
        <f t="shared" si="2"/>
        <v>0.28399999999999181</v>
      </c>
      <c r="U12">
        <v>9</v>
      </c>
      <c r="V12">
        <v>335</v>
      </c>
      <c r="W12">
        <f t="shared" si="3"/>
        <v>776.23299999999995</v>
      </c>
      <c r="Y12">
        <v>9</v>
      </c>
      <c r="Z12">
        <v>332.5</v>
      </c>
      <c r="AA12">
        <v>776.11599999999999</v>
      </c>
      <c r="AC12">
        <v>9</v>
      </c>
      <c r="AD12">
        <v>332.5</v>
      </c>
      <c r="AE12">
        <v>775.80799999999999</v>
      </c>
      <c r="AG12" s="1">
        <f t="shared" si="4"/>
        <v>0.1169999999999618</v>
      </c>
      <c r="AH12" s="1">
        <f t="shared" si="5"/>
        <v>0.30799999999999272</v>
      </c>
    </row>
    <row r="13" spans="1:34" x14ac:dyDescent="0.25">
      <c r="A13">
        <v>10</v>
      </c>
      <c r="B13">
        <v>360</v>
      </c>
      <c r="C13">
        <f t="shared" si="0"/>
        <v>776.21399999999994</v>
      </c>
      <c r="E13">
        <v>10</v>
      </c>
      <c r="F13">
        <v>357.5</v>
      </c>
      <c r="G13">
        <v>776.15899999999999</v>
      </c>
      <c r="I13">
        <v>10</v>
      </c>
      <c r="J13">
        <v>357.5</v>
      </c>
      <c r="K13">
        <v>775.88199999999995</v>
      </c>
      <c r="M13" s="1">
        <f t="shared" si="1"/>
        <v>5.4999999999949978E-2</v>
      </c>
      <c r="N13" s="1">
        <f t="shared" si="2"/>
        <v>0.27700000000004366</v>
      </c>
      <c r="U13">
        <v>10</v>
      </c>
      <c r="V13">
        <v>360</v>
      </c>
      <c r="W13">
        <f t="shared" si="3"/>
        <v>776.23099999999999</v>
      </c>
      <c r="Y13">
        <v>10</v>
      </c>
      <c r="Z13">
        <v>357.5</v>
      </c>
      <c r="AA13">
        <v>776.09799999999996</v>
      </c>
      <c r="AC13">
        <v>10</v>
      </c>
      <c r="AD13">
        <v>357.5</v>
      </c>
      <c r="AE13">
        <v>775.80600000000004</v>
      </c>
      <c r="AG13" s="1">
        <f t="shared" si="4"/>
        <v>0.1330000000000382</v>
      </c>
      <c r="AH13" s="1">
        <f t="shared" si="5"/>
        <v>0.29199999999991633</v>
      </c>
    </row>
    <row r="14" spans="1:34" x14ac:dyDescent="0.25">
      <c r="A14">
        <v>11</v>
      </c>
      <c r="B14">
        <v>385</v>
      </c>
      <c r="C14">
        <f t="shared" si="0"/>
        <v>776.21399999999994</v>
      </c>
      <c r="E14">
        <v>11</v>
      </c>
      <c r="F14">
        <v>382.5</v>
      </c>
      <c r="G14">
        <v>776.15599999999995</v>
      </c>
      <c r="I14">
        <v>11</v>
      </c>
      <c r="J14">
        <v>382.5</v>
      </c>
      <c r="K14">
        <v>775.88199999999995</v>
      </c>
      <c r="M14" s="1">
        <f t="shared" si="1"/>
        <v>5.7999999999992724E-2</v>
      </c>
      <c r="N14" s="1">
        <f t="shared" si="2"/>
        <v>0.27400000000000091</v>
      </c>
      <c r="U14">
        <v>11</v>
      </c>
      <c r="V14">
        <v>385</v>
      </c>
      <c r="W14">
        <f t="shared" si="3"/>
        <v>776.23099999999999</v>
      </c>
      <c r="Y14">
        <v>11</v>
      </c>
      <c r="Z14">
        <v>382.5</v>
      </c>
      <c r="AA14">
        <v>776.08500000000004</v>
      </c>
      <c r="AC14">
        <v>11</v>
      </c>
      <c r="AD14">
        <v>382.5</v>
      </c>
      <c r="AE14">
        <v>775.80600000000004</v>
      </c>
      <c r="AG14" s="1">
        <f t="shared" si="4"/>
        <v>0.14599999999995816</v>
      </c>
      <c r="AH14" s="1">
        <f t="shared" si="5"/>
        <v>0.27899999999999636</v>
      </c>
    </row>
    <row r="15" spans="1:34" x14ac:dyDescent="0.25">
      <c r="A15">
        <v>12</v>
      </c>
      <c r="B15">
        <v>410</v>
      </c>
      <c r="C15">
        <f t="shared" si="0"/>
        <v>776.21500000000003</v>
      </c>
      <c r="E15">
        <v>12</v>
      </c>
      <c r="F15">
        <v>407.5</v>
      </c>
      <c r="G15">
        <v>776.154</v>
      </c>
      <c r="I15">
        <v>12</v>
      </c>
      <c r="J15">
        <v>407.5</v>
      </c>
      <c r="K15">
        <v>775.88300000000004</v>
      </c>
      <c r="M15" s="1">
        <f t="shared" si="1"/>
        <v>6.100000000003547E-2</v>
      </c>
      <c r="N15" s="1">
        <f t="shared" si="2"/>
        <v>0.27099999999995816</v>
      </c>
      <c r="U15">
        <v>12</v>
      </c>
      <c r="V15">
        <v>410</v>
      </c>
      <c r="W15">
        <f t="shared" si="3"/>
        <v>776.23099999999999</v>
      </c>
      <c r="Y15">
        <v>12</v>
      </c>
      <c r="Z15">
        <v>407.5</v>
      </c>
      <c r="AA15">
        <v>776.07500000000005</v>
      </c>
      <c r="AC15">
        <v>12</v>
      </c>
      <c r="AD15">
        <v>407.5</v>
      </c>
      <c r="AE15">
        <v>775.80600000000004</v>
      </c>
      <c r="AG15" s="1">
        <f t="shared" si="4"/>
        <v>0.15599999999994907</v>
      </c>
      <c r="AH15" s="1">
        <f t="shared" si="5"/>
        <v>0.26900000000000546</v>
      </c>
    </row>
    <row r="16" spans="1:34" x14ac:dyDescent="0.25">
      <c r="A16">
        <v>13</v>
      </c>
      <c r="B16">
        <v>435</v>
      </c>
      <c r="C16">
        <f t="shared" si="0"/>
        <v>776.21299999999997</v>
      </c>
      <c r="E16">
        <v>13</v>
      </c>
      <c r="F16">
        <v>432.5</v>
      </c>
      <c r="G16">
        <v>776.14099999999996</v>
      </c>
      <c r="I16">
        <v>13</v>
      </c>
      <c r="J16">
        <v>432.5</v>
      </c>
      <c r="K16">
        <v>775.88099999999997</v>
      </c>
      <c r="M16" s="1">
        <f t="shared" si="1"/>
        <v>7.2000000000002728E-2</v>
      </c>
      <c r="N16" s="1">
        <f t="shared" si="2"/>
        <v>0.25999999999999091</v>
      </c>
      <c r="U16">
        <v>13</v>
      </c>
      <c r="V16">
        <v>435</v>
      </c>
      <c r="W16">
        <f t="shared" si="3"/>
        <v>776.2299999999999</v>
      </c>
      <c r="Y16">
        <v>13</v>
      </c>
      <c r="Z16">
        <v>432.5</v>
      </c>
      <c r="AA16">
        <v>776.06200000000001</v>
      </c>
      <c r="AC16">
        <v>13</v>
      </c>
      <c r="AD16">
        <v>432.5</v>
      </c>
      <c r="AE16">
        <v>775.80499999999995</v>
      </c>
      <c r="AG16" s="1">
        <f t="shared" si="4"/>
        <v>0.16799999999989268</v>
      </c>
      <c r="AH16" s="1">
        <f t="shared" si="5"/>
        <v>0.25700000000006185</v>
      </c>
    </row>
    <row r="17" spans="1:34" x14ac:dyDescent="0.25">
      <c r="A17">
        <v>14</v>
      </c>
      <c r="B17">
        <v>460</v>
      </c>
      <c r="C17">
        <f t="shared" si="0"/>
        <v>776.21199999999999</v>
      </c>
      <c r="E17">
        <v>14</v>
      </c>
      <c r="F17">
        <v>457.5</v>
      </c>
      <c r="G17">
        <v>776.13499999999999</v>
      </c>
      <c r="I17">
        <v>14</v>
      </c>
      <c r="J17">
        <v>457.5</v>
      </c>
      <c r="K17">
        <v>775.88</v>
      </c>
      <c r="M17" s="1">
        <f t="shared" si="1"/>
        <v>7.6999999999998181E-2</v>
      </c>
      <c r="N17" s="1">
        <f t="shared" si="2"/>
        <v>0.25499999999999545</v>
      </c>
      <c r="U17">
        <v>14</v>
      </c>
      <c r="V17">
        <v>460</v>
      </c>
      <c r="W17">
        <f t="shared" si="3"/>
        <v>776.23199999999997</v>
      </c>
      <c r="Y17">
        <v>14</v>
      </c>
      <c r="Z17">
        <v>457.5</v>
      </c>
      <c r="AA17">
        <v>776.05399999999997</v>
      </c>
      <c r="AC17">
        <v>14</v>
      </c>
      <c r="AD17">
        <v>457.5</v>
      </c>
      <c r="AE17">
        <v>775.80700000000002</v>
      </c>
      <c r="AG17" s="1">
        <f t="shared" si="4"/>
        <v>0.17799999999999727</v>
      </c>
      <c r="AH17" s="1">
        <f t="shared" si="5"/>
        <v>0.24699999999995725</v>
      </c>
    </row>
    <row r="18" spans="1:34" x14ac:dyDescent="0.25">
      <c r="A18">
        <v>15</v>
      </c>
      <c r="B18">
        <v>485</v>
      </c>
      <c r="C18">
        <f t="shared" si="0"/>
        <v>776.21199999999999</v>
      </c>
      <c r="E18">
        <v>15</v>
      </c>
      <c r="F18">
        <v>482.5</v>
      </c>
      <c r="G18">
        <v>776.12400000000002</v>
      </c>
      <c r="I18">
        <v>15</v>
      </c>
      <c r="J18">
        <v>482.5</v>
      </c>
      <c r="K18">
        <v>775.88</v>
      </c>
      <c r="M18" s="1">
        <f t="shared" si="1"/>
        <v>8.7999999999965439E-2</v>
      </c>
      <c r="N18" s="1">
        <f t="shared" si="2"/>
        <v>0.24400000000002819</v>
      </c>
      <c r="U18">
        <v>15</v>
      </c>
      <c r="V18">
        <v>485</v>
      </c>
      <c r="W18">
        <f t="shared" si="3"/>
        <v>776.23299999999995</v>
      </c>
      <c r="Y18">
        <v>15</v>
      </c>
      <c r="Z18">
        <v>482.5</v>
      </c>
      <c r="AA18">
        <v>776.03800000000001</v>
      </c>
      <c r="AC18">
        <v>15</v>
      </c>
      <c r="AD18">
        <v>482.5</v>
      </c>
      <c r="AE18">
        <v>775.80799999999999</v>
      </c>
      <c r="AG18" s="1">
        <f t="shared" si="4"/>
        <v>0.19499999999993634</v>
      </c>
      <c r="AH18" s="1">
        <f t="shared" si="5"/>
        <v>0.23000000000001819</v>
      </c>
    </row>
    <row r="19" spans="1:34" x14ac:dyDescent="0.25">
      <c r="A19">
        <v>16</v>
      </c>
      <c r="B19">
        <v>510</v>
      </c>
      <c r="C19">
        <f t="shared" si="0"/>
        <v>776.21299999999997</v>
      </c>
      <c r="E19">
        <v>16</v>
      </c>
      <c r="F19">
        <v>507.5</v>
      </c>
      <c r="G19">
        <v>776.125</v>
      </c>
      <c r="I19">
        <v>16</v>
      </c>
      <c r="J19">
        <v>507.5</v>
      </c>
      <c r="K19">
        <v>775.88099999999997</v>
      </c>
      <c r="M19" s="1">
        <f t="shared" si="1"/>
        <v>8.7999999999965439E-2</v>
      </c>
      <c r="N19" s="1">
        <f t="shared" si="2"/>
        <v>0.24400000000002819</v>
      </c>
      <c r="U19">
        <v>16</v>
      </c>
      <c r="V19">
        <v>510</v>
      </c>
      <c r="W19">
        <f t="shared" si="3"/>
        <v>776.23199999999997</v>
      </c>
      <c r="Y19">
        <v>16</v>
      </c>
      <c r="Z19">
        <v>507.5</v>
      </c>
      <c r="AA19">
        <v>776.04899999999998</v>
      </c>
      <c r="AC19">
        <v>16</v>
      </c>
      <c r="AD19">
        <v>507.5</v>
      </c>
      <c r="AE19">
        <v>775.80700000000002</v>
      </c>
      <c r="AG19" s="1">
        <f t="shared" si="4"/>
        <v>0.18299999999999272</v>
      </c>
      <c r="AH19" s="1">
        <f t="shared" si="5"/>
        <v>0.2419999999999618</v>
      </c>
    </row>
    <row r="20" spans="1:34" x14ac:dyDescent="0.25">
      <c r="A20">
        <v>17</v>
      </c>
      <c r="B20">
        <v>535</v>
      </c>
      <c r="C20">
        <f t="shared" si="0"/>
        <v>776.21299999999997</v>
      </c>
      <c r="E20">
        <v>17</v>
      </c>
      <c r="F20">
        <v>532.5</v>
      </c>
      <c r="G20">
        <v>776.12</v>
      </c>
      <c r="I20">
        <v>17</v>
      </c>
      <c r="J20">
        <v>532.5</v>
      </c>
      <c r="K20">
        <v>775.88099999999997</v>
      </c>
      <c r="M20" s="1">
        <f t="shared" si="1"/>
        <v>9.2999999999960892E-2</v>
      </c>
      <c r="N20" s="1">
        <f t="shared" si="2"/>
        <v>0.23900000000003274</v>
      </c>
      <c r="U20">
        <v>17</v>
      </c>
      <c r="V20">
        <v>535</v>
      </c>
      <c r="W20">
        <f t="shared" si="3"/>
        <v>776.23299999999995</v>
      </c>
      <c r="Y20">
        <v>17</v>
      </c>
      <c r="Z20">
        <v>532.5</v>
      </c>
      <c r="AA20">
        <v>776.05700000000002</v>
      </c>
      <c r="AC20">
        <v>17</v>
      </c>
      <c r="AD20">
        <v>532.5</v>
      </c>
      <c r="AE20">
        <v>775.80799999999999</v>
      </c>
      <c r="AG20" s="1">
        <f t="shared" si="4"/>
        <v>0.17599999999993088</v>
      </c>
      <c r="AH20" s="1">
        <f t="shared" si="5"/>
        <v>0.24900000000002365</v>
      </c>
    </row>
    <row r="21" spans="1:34" x14ac:dyDescent="0.25">
      <c r="A21">
        <v>18</v>
      </c>
      <c r="B21">
        <v>560</v>
      </c>
      <c r="C21">
        <f t="shared" si="0"/>
        <v>776.21299999999997</v>
      </c>
      <c r="E21">
        <v>18</v>
      </c>
      <c r="F21">
        <v>557.5</v>
      </c>
      <c r="G21">
        <v>776.11699999999996</v>
      </c>
      <c r="I21">
        <v>18</v>
      </c>
      <c r="J21">
        <v>557.5</v>
      </c>
      <c r="K21">
        <v>775.88099999999997</v>
      </c>
      <c r="M21" s="1">
        <f t="shared" si="1"/>
        <v>9.6000000000003638E-2</v>
      </c>
      <c r="N21" s="1">
        <f t="shared" si="2"/>
        <v>0.23599999999999</v>
      </c>
      <c r="U21">
        <v>18</v>
      </c>
      <c r="V21">
        <v>560</v>
      </c>
      <c r="W21">
        <f t="shared" si="3"/>
        <v>776.23199999999997</v>
      </c>
      <c r="Y21">
        <v>18</v>
      </c>
      <c r="Z21">
        <v>557.5</v>
      </c>
      <c r="AA21">
        <v>776.04300000000001</v>
      </c>
      <c r="AC21">
        <v>18</v>
      </c>
      <c r="AD21">
        <v>557.5</v>
      </c>
      <c r="AE21">
        <v>775.80700000000002</v>
      </c>
      <c r="AG21" s="1">
        <f t="shared" si="4"/>
        <v>0.18899999999996453</v>
      </c>
      <c r="AH21" s="1">
        <f t="shared" si="5"/>
        <v>0.23599999999999</v>
      </c>
    </row>
    <row r="22" spans="1:34" x14ac:dyDescent="0.25">
      <c r="A22">
        <v>19</v>
      </c>
      <c r="B22">
        <v>585</v>
      </c>
      <c r="C22">
        <f t="shared" si="0"/>
        <v>776.21</v>
      </c>
      <c r="E22">
        <v>19</v>
      </c>
      <c r="F22">
        <v>582.5</v>
      </c>
      <c r="G22">
        <v>776.11199999999997</v>
      </c>
      <c r="I22">
        <v>19</v>
      </c>
      <c r="J22">
        <v>582.5</v>
      </c>
      <c r="K22">
        <v>775.87800000000004</v>
      </c>
      <c r="M22" s="1">
        <f t="shared" si="1"/>
        <v>9.8000000000070031E-2</v>
      </c>
      <c r="N22" s="1">
        <f t="shared" si="2"/>
        <v>0.2339999999999236</v>
      </c>
      <c r="U22">
        <v>19</v>
      </c>
      <c r="V22">
        <v>585</v>
      </c>
      <c r="W22">
        <f t="shared" si="3"/>
        <v>776.23299999999995</v>
      </c>
      <c r="Y22">
        <v>19</v>
      </c>
      <c r="Z22">
        <v>582.5</v>
      </c>
      <c r="AA22">
        <v>776.048</v>
      </c>
      <c r="AC22">
        <v>19</v>
      </c>
      <c r="AD22">
        <v>582.5</v>
      </c>
      <c r="AE22">
        <v>775.80799999999999</v>
      </c>
      <c r="AG22" s="1">
        <f t="shared" si="4"/>
        <v>0.18499999999994543</v>
      </c>
      <c r="AH22" s="1">
        <f t="shared" si="5"/>
        <v>0.24000000000000909</v>
      </c>
    </row>
    <row r="23" spans="1:34" x14ac:dyDescent="0.25">
      <c r="A23">
        <v>20</v>
      </c>
      <c r="B23">
        <v>610</v>
      </c>
      <c r="C23">
        <f t="shared" si="0"/>
        <v>776.21</v>
      </c>
      <c r="E23">
        <v>20</v>
      </c>
      <c r="F23">
        <v>607.5</v>
      </c>
      <c r="G23">
        <v>776.11199999999997</v>
      </c>
      <c r="I23">
        <v>20</v>
      </c>
      <c r="J23">
        <v>607.5</v>
      </c>
      <c r="K23">
        <v>775.87800000000004</v>
      </c>
      <c r="M23" s="1">
        <f t="shared" si="1"/>
        <v>9.8000000000070031E-2</v>
      </c>
      <c r="N23" s="1">
        <f t="shared" si="2"/>
        <v>0.2339999999999236</v>
      </c>
      <c r="U23">
        <v>20</v>
      </c>
      <c r="V23">
        <v>610</v>
      </c>
      <c r="W23">
        <f t="shared" si="3"/>
        <v>776.2349999999999</v>
      </c>
      <c r="Y23">
        <v>20</v>
      </c>
      <c r="Z23">
        <v>607.5</v>
      </c>
      <c r="AA23">
        <v>776.05899999999997</v>
      </c>
      <c r="AC23">
        <v>20</v>
      </c>
      <c r="AD23">
        <v>607.5</v>
      </c>
      <c r="AE23">
        <v>775.81</v>
      </c>
      <c r="AG23" s="1">
        <f t="shared" si="4"/>
        <v>0.17599999999993088</v>
      </c>
      <c r="AH23" s="1">
        <f t="shared" si="5"/>
        <v>0.24900000000002365</v>
      </c>
    </row>
    <row r="24" spans="1:34" x14ac:dyDescent="0.25">
      <c r="A24">
        <v>21</v>
      </c>
      <c r="B24">
        <v>635</v>
      </c>
      <c r="C24">
        <f t="shared" si="0"/>
        <v>776.21199999999999</v>
      </c>
      <c r="E24">
        <v>21</v>
      </c>
      <c r="F24">
        <v>632.5</v>
      </c>
      <c r="G24">
        <v>776.11400000000003</v>
      </c>
      <c r="I24">
        <v>21</v>
      </c>
      <c r="J24">
        <v>632.5</v>
      </c>
      <c r="K24">
        <v>775.88</v>
      </c>
      <c r="M24" s="1">
        <f t="shared" si="1"/>
        <v>9.7999999999956344E-2</v>
      </c>
      <c r="N24" s="1">
        <f t="shared" si="2"/>
        <v>0.23400000000003729</v>
      </c>
      <c r="U24">
        <v>21</v>
      </c>
      <c r="V24">
        <v>635</v>
      </c>
      <c r="W24">
        <f t="shared" si="3"/>
        <v>776.23799999999994</v>
      </c>
      <c r="Y24">
        <v>21</v>
      </c>
      <c r="Z24">
        <v>632.5</v>
      </c>
      <c r="AA24">
        <v>776.05799999999999</v>
      </c>
      <c r="AC24">
        <v>21</v>
      </c>
      <c r="AD24">
        <v>632.5</v>
      </c>
      <c r="AE24">
        <v>775.81299999999999</v>
      </c>
      <c r="AG24" s="1">
        <f t="shared" si="4"/>
        <v>0.17999999999994998</v>
      </c>
      <c r="AH24" s="1">
        <f t="shared" si="5"/>
        <v>0.24500000000000455</v>
      </c>
    </row>
    <row r="25" spans="1:34" x14ac:dyDescent="0.25">
      <c r="A25">
        <v>22</v>
      </c>
      <c r="B25">
        <v>660</v>
      </c>
      <c r="C25">
        <f t="shared" si="0"/>
        <v>776.21100000000001</v>
      </c>
      <c r="E25">
        <v>22</v>
      </c>
      <c r="F25">
        <v>657.5</v>
      </c>
      <c r="G25">
        <v>776.11599999999999</v>
      </c>
      <c r="I25">
        <v>22</v>
      </c>
      <c r="J25">
        <v>657.5</v>
      </c>
      <c r="K25">
        <v>775.87900000000002</v>
      </c>
      <c r="M25" s="1">
        <f t="shared" si="1"/>
        <v>9.5000000000027285E-2</v>
      </c>
      <c r="N25" s="1">
        <f t="shared" si="2"/>
        <v>0.23699999999996635</v>
      </c>
      <c r="U25">
        <v>22</v>
      </c>
      <c r="V25">
        <v>660</v>
      </c>
      <c r="W25">
        <f t="shared" si="3"/>
        <v>776.23699999999997</v>
      </c>
      <c r="Y25">
        <v>22</v>
      </c>
      <c r="Z25">
        <v>657.5</v>
      </c>
      <c r="AA25">
        <v>776.05700000000002</v>
      </c>
      <c r="AC25">
        <v>22</v>
      </c>
      <c r="AD25">
        <v>657.5</v>
      </c>
      <c r="AE25">
        <v>775.81200000000001</v>
      </c>
      <c r="AG25" s="1">
        <f t="shared" si="4"/>
        <v>0.17999999999994998</v>
      </c>
      <c r="AH25" s="1">
        <f t="shared" si="5"/>
        <v>0.24500000000000455</v>
      </c>
    </row>
    <row r="26" spans="1:34" x14ac:dyDescent="0.25">
      <c r="A26">
        <v>23</v>
      </c>
      <c r="B26">
        <v>685</v>
      </c>
      <c r="C26">
        <f t="shared" si="0"/>
        <v>776.21199999999999</v>
      </c>
      <c r="E26">
        <v>23</v>
      </c>
      <c r="F26">
        <v>682.5</v>
      </c>
      <c r="G26">
        <v>776.11500000000001</v>
      </c>
      <c r="I26">
        <v>23</v>
      </c>
      <c r="J26">
        <v>682.5</v>
      </c>
      <c r="K26">
        <v>775.88</v>
      </c>
      <c r="M26" s="1">
        <f t="shared" si="1"/>
        <v>9.6999999999979991E-2</v>
      </c>
      <c r="N26" s="1">
        <f t="shared" si="2"/>
        <v>0.23500000000001364</v>
      </c>
      <c r="U26">
        <v>23</v>
      </c>
      <c r="V26">
        <v>685</v>
      </c>
      <c r="W26">
        <f t="shared" si="3"/>
        <v>776.23699999999997</v>
      </c>
      <c r="Y26">
        <v>23</v>
      </c>
      <c r="Z26">
        <v>682.5</v>
      </c>
      <c r="AA26">
        <v>776.06600000000003</v>
      </c>
      <c r="AC26">
        <v>23</v>
      </c>
      <c r="AD26">
        <v>682.5</v>
      </c>
      <c r="AE26">
        <v>775.81200000000001</v>
      </c>
      <c r="AG26" s="1">
        <f t="shared" si="4"/>
        <v>0.17099999999993543</v>
      </c>
      <c r="AH26" s="1">
        <f t="shared" si="5"/>
        <v>0.2540000000000191</v>
      </c>
    </row>
    <row r="27" spans="1:34" x14ac:dyDescent="0.25">
      <c r="A27">
        <v>24</v>
      </c>
      <c r="B27">
        <v>710</v>
      </c>
      <c r="C27">
        <f t="shared" si="0"/>
        <v>776.21500000000003</v>
      </c>
      <c r="E27">
        <v>24</v>
      </c>
      <c r="F27">
        <v>707.5</v>
      </c>
      <c r="G27">
        <v>776.11</v>
      </c>
      <c r="I27">
        <v>24</v>
      </c>
      <c r="J27">
        <v>707.5</v>
      </c>
      <c r="K27">
        <v>775.88300000000004</v>
      </c>
      <c r="M27" s="1">
        <f t="shared" si="1"/>
        <v>0.10500000000001819</v>
      </c>
      <c r="N27" s="1">
        <f t="shared" si="2"/>
        <v>0.22699999999997544</v>
      </c>
      <c r="U27">
        <v>24</v>
      </c>
      <c r="V27">
        <v>710</v>
      </c>
      <c r="W27">
        <f t="shared" si="3"/>
        <v>776.23599999999999</v>
      </c>
      <c r="Y27">
        <v>24</v>
      </c>
      <c r="Z27">
        <v>707.5</v>
      </c>
      <c r="AA27">
        <v>776.06100000000004</v>
      </c>
      <c r="AC27">
        <v>24</v>
      </c>
      <c r="AD27">
        <v>707.5</v>
      </c>
      <c r="AE27">
        <v>775.81100000000004</v>
      </c>
      <c r="AG27" s="1">
        <f t="shared" si="4"/>
        <v>0.17499999999995453</v>
      </c>
      <c r="AH27" s="1">
        <f t="shared" si="5"/>
        <v>0.25</v>
      </c>
    </row>
    <row r="28" spans="1:34" x14ac:dyDescent="0.25">
      <c r="A28">
        <v>25</v>
      </c>
      <c r="B28">
        <v>735</v>
      </c>
      <c r="C28">
        <f t="shared" si="0"/>
        <v>776.21199999999999</v>
      </c>
      <c r="E28">
        <v>25</v>
      </c>
      <c r="F28">
        <v>732.5</v>
      </c>
      <c r="G28">
        <v>776.11099999999999</v>
      </c>
      <c r="I28">
        <v>25</v>
      </c>
      <c r="J28">
        <v>732.5</v>
      </c>
      <c r="K28">
        <v>775.88</v>
      </c>
      <c r="M28" s="1">
        <f t="shared" si="1"/>
        <v>0.10099999999999909</v>
      </c>
      <c r="N28" s="1">
        <f t="shared" si="2"/>
        <v>0.23099999999999454</v>
      </c>
      <c r="U28">
        <v>25</v>
      </c>
      <c r="V28">
        <v>735</v>
      </c>
      <c r="W28">
        <f t="shared" si="3"/>
        <v>776.23599999999999</v>
      </c>
      <c r="Y28">
        <v>25</v>
      </c>
      <c r="Z28">
        <v>732.5</v>
      </c>
      <c r="AA28">
        <v>776.048</v>
      </c>
      <c r="AC28">
        <v>25</v>
      </c>
      <c r="AD28">
        <v>732.5</v>
      </c>
      <c r="AE28">
        <v>775.81100000000004</v>
      </c>
      <c r="AG28" s="1">
        <f t="shared" si="4"/>
        <v>0.18799999999998818</v>
      </c>
      <c r="AH28" s="1">
        <f t="shared" si="5"/>
        <v>0.23699999999996635</v>
      </c>
    </row>
    <row r="29" spans="1:34" x14ac:dyDescent="0.25">
      <c r="A29">
        <v>26</v>
      </c>
      <c r="B29">
        <v>760</v>
      </c>
      <c r="C29">
        <f t="shared" si="0"/>
        <v>776.21299999999997</v>
      </c>
      <c r="E29">
        <v>26</v>
      </c>
      <c r="F29">
        <v>757.5</v>
      </c>
      <c r="G29">
        <v>776.10799999999995</v>
      </c>
      <c r="I29">
        <v>26</v>
      </c>
      <c r="J29">
        <v>757.5</v>
      </c>
      <c r="K29">
        <v>775.88099999999997</v>
      </c>
      <c r="M29" s="1">
        <f t="shared" si="1"/>
        <v>0.10500000000001819</v>
      </c>
      <c r="N29" s="1">
        <f t="shared" si="2"/>
        <v>0.22699999999997544</v>
      </c>
      <c r="U29">
        <v>26</v>
      </c>
      <c r="V29">
        <v>760</v>
      </c>
      <c r="W29">
        <f t="shared" si="3"/>
        <v>776.23599999999999</v>
      </c>
      <c r="Y29">
        <v>26</v>
      </c>
      <c r="Z29">
        <v>757.5</v>
      </c>
      <c r="AA29">
        <v>776.04300000000001</v>
      </c>
      <c r="AC29">
        <v>26</v>
      </c>
      <c r="AD29">
        <v>757.5</v>
      </c>
      <c r="AE29">
        <v>775.81100000000004</v>
      </c>
      <c r="AG29" s="1">
        <f t="shared" si="4"/>
        <v>0.19299999999998363</v>
      </c>
      <c r="AH29" s="1">
        <f t="shared" si="5"/>
        <v>0.2319999999999709</v>
      </c>
    </row>
    <row r="30" spans="1:34" x14ac:dyDescent="0.25">
      <c r="A30">
        <v>27</v>
      </c>
      <c r="B30">
        <v>785</v>
      </c>
      <c r="C30">
        <f t="shared" si="0"/>
        <v>776.21100000000001</v>
      </c>
      <c r="E30">
        <v>27</v>
      </c>
      <c r="F30">
        <v>782.5</v>
      </c>
      <c r="G30">
        <v>776.10900000000004</v>
      </c>
      <c r="I30">
        <v>27</v>
      </c>
      <c r="J30">
        <v>782.5</v>
      </c>
      <c r="K30">
        <v>775.87900000000002</v>
      </c>
      <c r="M30" s="1">
        <f t="shared" si="1"/>
        <v>0.10199999999997544</v>
      </c>
      <c r="N30" s="1">
        <f t="shared" si="2"/>
        <v>0.23000000000001819</v>
      </c>
      <c r="U30">
        <v>27</v>
      </c>
      <c r="V30">
        <v>785</v>
      </c>
      <c r="W30">
        <f t="shared" si="3"/>
        <v>776.23599999999999</v>
      </c>
      <c r="Y30">
        <v>27</v>
      </c>
      <c r="Z30">
        <v>782.5</v>
      </c>
      <c r="AA30">
        <v>776.05700000000002</v>
      </c>
      <c r="AC30">
        <v>27</v>
      </c>
      <c r="AD30">
        <v>782.5</v>
      </c>
      <c r="AE30">
        <v>775.81100000000004</v>
      </c>
      <c r="AG30" s="1">
        <f t="shared" si="4"/>
        <v>0.17899999999997362</v>
      </c>
      <c r="AH30" s="1">
        <f t="shared" si="5"/>
        <v>0.2459999999999809</v>
      </c>
    </row>
    <row r="31" spans="1:34" x14ac:dyDescent="0.25">
      <c r="A31">
        <v>28</v>
      </c>
      <c r="B31">
        <v>810</v>
      </c>
      <c r="C31">
        <f t="shared" si="0"/>
        <v>776.21100000000001</v>
      </c>
      <c r="E31">
        <v>28</v>
      </c>
      <c r="F31">
        <v>807.5</v>
      </c>
      <c r="G31">
        <v>776.11599999999999</v>
      </c>
      <c r="I31">
        <v>28</v>
      </c>
      <c r="J31">
        <v>807.5</v>
      </c>
      <c r="K31">
        <v>775.87900000000002</v>
      </c>
      <c r="M31" s="1">
        <f t="shared" si="1"/>
        <v>9.5000000000027285E-2</v>
      </c>
      <c r="N31" s="1">
        <f t="shared" si="2"/>
        <v>0.23699999999996635</v>
      </c>
      <c r="U31">
        <v>28</v>
      </c>
      <c r="V31">
        <v>810</v>
      </c>
      <c r="W31">
        <f t="shared" si="3"/>
        <v>776.23699999999997</v>
      </c>
      <c r="Y31">
        <v>28</v>
      </c>
      <c r="Z31">
        <v>807.5</v>
      </c>
      <c r="AA31">
        <v>776.06</v>
      </c>
      <c r="AC31">
        <v>28</v>
      </c>
      <c r="AD31">
        <v>807.5</v>
      </c>
      <c r="AE31">
        <v>775.81200000000001</v>
      </c>
      <c r="AG31" s="1">
        <f t="shared" si="4"/>
        <v>0.17700000000002092</v>
      </c>
      <c r="AH31" s="1">
        <f t="shared" si="5"/>
        <v>0.24799999999993361</v>
      </c>
    </row>
    <row r="32" spans="1:34" x14ac:dyDescent="0.25">
      <c r="A32">
        <v>29</v>
      </c>
      <c r="B32">
        <v>835</v>
      </c>
      <c r="C32">
        <f t="shared" si="0"/>
        <v>776.21199999999999</v>
      </c>
      <c r="E32">
        <v>29</v>
      </c>
      <c r="F32">
        <v>832.5</v>
      </c>
      <c r="G32">
        <v>776.12199999999996</v>
      </c>
      <c r="I32">
        <v>29</v>
      </c>
      <c r="J32">
        <v>832.5</v>
      </c>
      <c r="K32">
        <v>775.88</v>
      </c>
      <c r="M32" s="1">
        <f t="shared" si="1"/>
        <v>9.0000000000031832E-2</v>
      </c>
      <c r="N32" s="1">
        <f t="shared" si="2"/>
        <v>0.2419999999999618</v>
      </c>
      <c r="U32">
        <v>29</v>
      </c>
      <c r="V32">
        <v>835</v>
      </c>
      <c r="W32">
        <f t="shared" si="3"/>
        <v>776.23699999999997</v>
      </c>
      <c r="Y32">
        <v>29</v>
      </c>
      <c r="Z32">
        <v>832.5</v>
      </c>
      <c r="AA32">
        <v>776.06600000000003</v>
      </c>
      <c r="AC32">
        <v>29</v>
      </c>
      <c r="AD32">
        <v>832.5</v>
      </c>
      <c r="AE32">
        <v>775.81200000000001</v>
      </c>
      <c r="AG32" s="1">
        <f t="shared" si="4"/>
        <v>0.17099999999993543</v>
      </c>
      <c r="AH32" s="1">
        <f t="shared" si="5"/>
        <v>0.2540000000000191</v>
      </c>
    </row>
    <row r="33" spans="1:34" x14ac:dyDescent="0.25">
      <c r="A33">
        <v>30</v>
      </c>
      <c r="B33">
        <v>860</v>
      </c>
      <c r="C33">
        <f t="shared" si="0"/>
        <v>776.21199999999999</v>
      </c>
      <c r="E33">
        <v>30</v>
      </c>
      <c r="F33">
        <v>857.5</v>
      </c>
      <c r="G33">
        <v>776.12699999999995</v>
      </c>
      <c r="I33">
        <v>30</v>
      </c>
      <c r="J33">
        <v>857.5</v>
      </c>
      <c r="K33">
        <v>775.88</v>
      </c>
      <c r="M33" s="1">
        <f t="shared" si="1"/>
        <v>8.500000000003638E-2</v>
      </c>
      <c r="N33" s="1">
        <f t="shared" si="2"/>
        <v>0.24699999999995725</v>
      </c>
      <c r="U33">
        <v>30</v>
      </c>
      <c r="V33">
        <v>860</v>
      </c>
      <c r="W33">
        <f t="shared" si="3"/>
        <v>776.23799999999994</v>
      </c>
      <c r="Y33">
        <v>30</v>
      </c>
      <c r="Z33">
        <v>857.5</v>
      </c>
      <c r="AA33">
        <v>776.05799999999999</v>
      </c>
      <c r="AC33">
        <v>30</v>
      </c>
      <c r="AD33">
        <v>857.5</v>
      </c>
      <c r="AE33">
        <v>775.81299999999999</v>
      </c>
      <c r="AG33" s="1">
        <f t="shared" si="4"/>
        <v>0.17999999999994998</v>
      </c>
      <c r="AH33" s="1">
        <f t="shared" si="5"/>
        <v>0.24500000000000455</v>
      </c>
    </row>
    <row r="34" spans="1:34" x14ac:dyDescent="0.25">
      <c r="A34">
        <v>31</v>
      </c>
      <c r="B34">
        <v>885</v>
      </c>
      <c r="C34">
        <f t="shared" si="0"/>
        <v>776.21299999999997</v>
      </c>
      <c r="E34">
        <v>31</v>
      </c>
      <c r="F34">
        <v>882.5</v>
      </c>
      <c r="G34">
        <v>776.13099999999997</v>
      </c>
      <c r="I34">
        <v>31</v>
      </c>
      <c r="J34">
        <v>882.5</v>
      </c>
      <c r="K34">
        <v>775.88099999999997</v>
      </c>
      <c r="M34" s="1">
        <f t="shared" si="1"/>
        <v>8.1999999999993634E-2</v>
      </c>
      <c r="N34" s="1">
        <f t="shared" si="2"/>
        <v>0.25</v>
      </c>
      <c r="U34">
        <v>31</v>
      </c>
      <c r="V34">
        <v>885</v>
      </c>
      <c r="W34">
        <f t="shared" si="3"/>
        <v>776.23699999999997</v>
      </c>
      <c r="Y34">
        <v>31</v>
      </c>
      <c r="Z34">
        <v>882.5</v>
      </c>
      <c r="AA34">
        <v>776.04600000000005</v>
      </c>
      <c r="AC34">
        <v>31</v>
      </c>
      <c r="AD34">
        <v>882.5</v>
      </c>
      <c r="AE34">
        <v>775.81200000000001</v>
      </c>
      <c r="AG34" s="1">
        <f t="shared" si="4"/>
        <v>0.19099999999991724</v>
      </c>
      <c r="AH34" s="1">
        <f t="shared" si="5"/>
        <v>0.23400000000003729</v>
      </c>
    </row>
    <row r="35" spans="1:34" x14ac:dyDescent="0.25">
      <c r="A35">
        <v>32</v>
      </c>
      <c r="B35">
        <v>910</v>
      </c>
      <c r="C35">
        <f t="shared" si="0"/>
        <v>776.21399999999994</v>
      </c>
      <c r="E35">
        <v>32</v>
      </c>
      <c r="F35">
        <v>907.5</v>
      </c>
      <c r="G35">
        <v>776.12400000000002</v>
      </c>
      <c r="I35">
        <v>32</v>
      </c>
      <c r="J35">
        <v>907.5</v>
      </c>
      <c r="K35">
        <v>775.88199999999995</v>
      </c>
      <c r="M35" s="1">
        <f t="shared" si="1"/>
        <v>8.9999999999918145E-2</v>
      </c>
      <c r="N35" s="1">
        <f t="shared" si="2"/>
        <v>0.24200000000007549</v>
      </c>
      <c r="U35">
        <v>32</v>
      </c>
      <c r="V35">
        <v>910</v>
      </c>
      <c r="W35">
        <f t="shared" si="3"/>
        <v>776.23699999999997</v>
      </c>
      <c r="Y35">
        <v>32</v>
      </c>
      <c r="Z35">
        <v>907.5</v>
      </c>
      <c r="AA35">
        <v>776.04399999999998</v>
      </c>
      <c r="AC35">
        <v>32</v>
      </c>
      <c r="AD35">
        <v>907.5</v>
      </c>
      <c r="AE35">
        <v>775.81200000000001</v>
      </c>
      <c r="AG35" s="1">
        <f t="shared" si="4"/>
        <v>0.19299999999998363</v>
      </c>
      <c r="AH35" s="1">
        <f t="shared" si="5"/>
        <v>0.2319999999999709</v>
      </c>
    </row>
    <row r="36" spans="1:34" x14ac:dyDescent="0.25">
      <c r="A36">
        <v>33</v>
      </c>
      <c r="B36">
        <v>935</v>
      </c>
      <c r="C36">
        <f t="shared" si="0"/>
        <v>776.21399999999994</v>
      </c>
      <c r="E36">
        <v>33</v>
      </c>
      <c r="F36">
        <v>932.5</v>
      </c>
      <c r="G36">
        <v>776.12400000000002</v>
      </c>
      <c r="I36">
        <v>33</v>
      </c>
      <c r="J36">
        <v>932.5</v>
      </c>
      <c r="K36">
        <v>775.88199999999995</v>
      </c>
      <c r="M36" s="1">
        <f t="shared" si="1"/>
        <v>8.9999999999918145E-2</v>
      </c>
      <c r="N36" s="1">
        <f t="shared" si="2"/>
        <v>0.24200000000007549</v>
      </c>
      <c r="U36">
        <v>33</v>
      </c>
      <c r="V36">
        <v>935</v>
      </c>
      <c r="W36">
        <f t="shared" si="3"/>
        <v>776.23799999999994</v>
      </c>
      <c r="Y36">
        <v>33</v>
      </c>
      <c r="Z36">
        <v>932.5</v>
      </c>
      <c r="AA36">
        <v>776.04100000000005</v>
      </c>
      <c r="AC36">
        <v>33</v>
      </c>
      <c r="AD36">
        <v>932.5</v>
      </c>
      <c r="AE36">
        <v>775.81299999999999</v>
      </c>
      <c r="AG36" s="1">
        <f t="shared" si="4"/>
        <v>0.19699999999988904</v>
      </c>
      <c r="AH36" s="1">
        <f t="shared" si="5"/>
        <v>0.22800000000006548</v>
      </c>
    </row>
    <row r="37" spans="1:34" x14ac:dyDescent="0.25">
      <c r="A37">
        <v>34</v>
      </c>
      <c r="B37">
        <v>960</v>
      </c>
      <c r="C37">
        <f t="shared" si="0"/>
        <v>776.21399999999994</v>
      </c>
      <c r="E37">
        <v>34</v>
      </c>
      <c r="F37">
        <v>957.5</v>
      </c>
      <c r="G37">
        <v>776.11900000000003</v>
      </c>
      <c r="I37">
        <v>34</v>
      </c>
      <c r="J37">
        <v>957.5</v>
      </c>
      <c r="K37">
        <v>775.88199999999995</v>
      </c>
      <c r="M37" s="1">
        <f t="shared" si="1"/>
        <v>9.4999999999913598E-2</v>
      </c>
      <c r="N37" s="1">
        <f t="shared" si="2"/>
        <v>0.23700000000008004</v>
      </c>
      <c r="U37">
        <v>34</v>
      </c>
      <c r="V37">
        <v>960</v>
      </c>
      <c r="W37">
        <f t="shared" si="3"/>
        <v>776.23899999999992</v>
      </c>
      <c r="Y37">
        <v>34</v>
      </c>
      <c r="Z37">
        <v>957.5</v>
      </c>
      <c r="AA37">
        <v>776.04200000000003</v>
      </c>
      <c r="AC37">
        <v>34</v>
      </c>
      <c r="AD37">
        <v>957.5</v>
      </c>
      <c r="AE37">
        <v>775.81399999999996</v>
      </c>
      <c r="AG37" s="1">
        <f t="shared" si="4"/>
        <v>0.19699999999988904</v>
      </c>
      <c r="AH37" s="1">
        <f t="shared" si="5"/>
        <v>0.22800000000006548</v>
      </c>
    </row>
    <row r="38" spans="1:34" x14ac:dyDescent="0.25">
      <c r="A38">
        <v>35</v>
      </c>
      <c r="B38">
        <v>985</v>
      </c>
      <c r="C38">
        <f t="shared" si="0"/>
        <v>776.21600000000001</v>
      </c>
      <c r="E38">
        <v>35</v>
      </c>
      <c r="F38">
        <v>982.5</v>
      </c>
      <c r="G38">
        <v>776.11900000000003</v>
      </c>
      <c r="I38">
        <v>35</v>
      </c>
      <c r="J38">
        <v>982.5</v>
      </c>
      <c r="K38">
        <v>775.88400000000001</v>
      </c>
      <c r="M38" s="1">
        <f t="shared" si="1"/>
        <v>9.6999999999979991E-2</v>
      </c>
      <c r="N38" s="1">
        <f t="shared" si="2"/>
        <v>0.23500000000001364</v>
      </c>
      <c r="U38">
        <v>35</v>
      </c>
      <c r="V38">
        <v>985</v>
      </c>
      <c r="W38">
        <f t="shared" si="3"/>
        <v>776.24</v>
      </c>
      <c r="Y38">
        <v>35</v>
      </c>
      <c r="Z38">
        <v>982.5</v>
      </c>
      <c r="AA38">
        <v>776.04</v>
      </c>
      <c r="AC38">
        <v>35</v>
      </c>
      <c r="AD38">
        <v>982.5</v>
      </c>
      <c r="AE38">
        <v>775.81500000000005</v>
      </c>
      <c r="AG38" s="1">
        <f t="shared" si="4"/>
        <v>0.20000000000004547</v>
      </c>
      <c r="AH38" s="1">
        <f t="shared" si="5"/>
        <v>0.22499999999990905</v>
      </c>
    </row>
    <row r="39" spans="1:34" x14ac:dyDescent="0.25">
      <c r="A39">
        <v>36</v>
      </c>
      <c r="B39">
        <v>1010</v>
      </c>
      <c r="C39">
        <f t="shared" si="0"/>
        <v>776.21600000000001</v>
      </c>
      <c r="E39">
        <v>36</v>
      </c>
      <c r="F39">
        <v>1007.5</v>
      </c>
      <c r="G39">
        <v>776.11500000000001</v>
      </c>
      <c r="I39">
        <v>36</v>
      </c>
      <c r="J39">
        <v>1007.5</v>
      </c>
      <c r="K39">
        <v>775.88400000000001</v>
      </c>
      <c r="M39" s="1">
        <f t="shared" si="1"/>
        <v>0.10099999999999909</v>
      </c>
      <c r="N39" s="1">
        <f t="shared" si="2"/>
        <v>0.23099999999999454</v>
      </c>
      <c r="U39">
        <v>36</v>
      </c>
      <c r="V39">
        <v>1010</v>
      </c>
      <c r="W39">
        <f t="shared" si="3"/>
        <v>776.23899999999992</v>
      </c>
      <c r="Y39">
        <v>36</v>
      </c>
      <c r="Z39">
        <v>1007.5</v>
      </c>
      <c r="AA39">
        <v>776.04100000000005</v>
      </c>
      <c r="AC39">
        <v>36</v>
      </c>
      <c r="AD39">
        <v>1007.5</v>
      </c>
      <c r="AE39">
        <v>775.81399999999996</v>
      </c>
      <c r="AG39" s="1">
        <f t="shared" si="4"/>
        <v>0.19799999999986539</v>
      </c>
      <c r="AH39" s="1">
        <f t="shared" si="5"/>
        <v>0.22700000000008913</v>
      </c>
    </row>
    <row r="40" spans="1:34" x14ac:dyDescent="0.25">
      <c r="A40">
        <v>37</v>
      </c>
      <c r="B40">
        <v>1035</v>
      </c>
      <c r="C40">
        <f t="shared" si="0"/>
        <v>776.21500000000003</v>
      </c>
      <c r="E40">
        <v>37</v>
      </c>
      <c r="F40">
        <v>1032.5</v>
      </c>
      <c r="G40">
        <v>776.11300000000006</v>
      </c>
      <c r="I40">
        <v>37</v>
      </c>
      <c r="J40">
        <v>1032.5</v>
      </c>
      <c r="K40">
        <v>775.88300000000004</v>
      </c>
      <c r="M40" s="1">
        <f t="shared" si="1"/>
        <v>0.10199999999997544</v>
      </c>
      <c r="N40" s="1">
        <f t="shared" si="2"/>
        <v>0.23000000000001819</v>
      </c>
      <c r="U40">
        <v>37</v>
      </c>
      <c r="V40">
        <v>1035</v>
      </c>
      <c r="W40">
        <f t="shared" si="3"/>
        <v>776.24</v>
      </c>
      <c r="Y40">
        <v>37</v>
      </c>
      <c r="Z40">
        <v>1032.5</v>
      </c>
      <c r="AA40">
        <v>776.04700000000003</v>
      </c>
      <c r="AC40">
        <v>37</v>
      </c>
      <c r="AD40">
        <v>1032.5</v>
      </c>
      <c r="AE40">
        <v>775.81500000000005</v>
      </c>
      <c r="AG40" s="1">
        <f t="shared" si="4"/>
        <v>0.19299999999998363</v>
      </c>
      <c r="AH40" s="1">
        <f t="shared" si="5"/>
        <v>0.2319999999999709</v>
      </c>
    </row>
    <row r="41" spans="1:34" x14ac:dyDescent="0.25">
      <c r="A41">
        <v>38</v>
      </c>
      <c r="B41">
        <v>1060</v>
      </c>
      <c r="C41">
        <f t="shared" si="0"/>
        <v>776.21699999999998</v>
      </c>
      <c r="E41">
        <v>38</v>
      </c>
      <c r="F41">
        <v>1057.5</v>
      </c>
      <c r="G41">
        <v>776.11199999999997</v>
      </c>
      <c r="I41">
        <v>38</v>
      </c>
      <c r="J41">
        <v>1057.5</v>
      </c>
      <c r="K41">
        <v>775.88499999999999</v>
      </c>
      <c r="M41" s="1">
        <f t="shared" si="1"/>
        <v>0.10500000000001819</v>
      </c>
      <c r="N41" s="1">
        <f t="shared" si="2"/>
        <v>0.22699999999997544</v>
      </c>
      <c r="U41">
        <v>38</v>
      </c>
      <c r="V41">
        <v>1060</v>
      </c>
      <c r="W41">
        <f t="shared" si="3"/>
        <v>776.24</v>
      </c>
      <c r="Y41">
        <v>38</v>
      </c>
      <c r="Z41">
        <v>1057.5</v>
      </c>
      <c r="AA41">
        <v>776.05499999999995</v>
      </c>
      <c r="AC41">
        <v>38</v>
      </c>
      <c r="AD41">
        <v>1057.5</v>
      </c>
      <c r="AE41">
        <v>775.81500000000005</v>
      </c>
      <c r="AG41" s="1">
        <f t="shared" si="4"/>
        <v>0.18500000000005912</v>
      </c>
      <c r="AH41" s="1">
        <f t="shared" si="5"/>
        <v>0.23999999999989541</v>
      </c>
    </row>
    <row r="42" spans="1:34" x14ac:dyDescent="0.25">
      <c r="A42">
        <v>39</v>
      </c>
      <c r="B42">
        <v>1085</v>
      </c>
      <c r="C42">
        <f t="shared" si="0"/>
        <v>776.21500000000003</v>
      </c>
      <c r="E42">
        <v>39</v>
      </c>
      <c r="F42">
        <v>1082.5</v>
      </c>
      <c r="G42">
        <v>776.11599999999999</v>
      </c>
      <c r="I42">
        <v>39</v>
      </c>
      <c r="J42">
        <v>1082.5</v>
      </c>
      <c r="K42">
        <v>775.88300000000004</v>
      </c>
      <c r="M42" s="1">
        <f t="shared" si="1"/>
        <v>9.9000000000046384E-2</v>
      </c>
      <c r="N42" s="1">
        <f t="shared" si="2"/>
        <v>0.23299999999994725</v>
      </c>
      <c r="U42">
        <v>39</v>
      </c>
      <c r="V42">
        <v>1085</v>
      </c>
      <c r="W42">
        <f t="shared" si="3"/>
        <v>776.23899999999992</v>
      </c>
      <c r="Y42">
        <v>39</v>
      </c>
      <c r="Z42">
        <v>1082.5</v>
      </c>
      <c r="AA42">
        <v>776.05200000000002</v>
      </c>
      <c r="AC42">
        <v>39</v>
      </c>
      <c r="AD42">
        <v>1082.5</v>
      </c>
      <c r="AE42">
        <v>775.81399999999996</v>
      </c>
      <c r="AG42" s="1">
        <f t="shared" si="4"/>
        <v>0.18699999999989814</v>
      </c>
      <c r="AH42" s="1">
        <f t="shared" si="5"/>
        <v>0.23800000000005639</v>
      </c>
    </row>
    <row r="43" spans="1:34" x14ac:dyDescent="0.25">
      <c r="A43">
        <v>40</v>
      </c>
      <c r="B43">
        <v>1110</v>
      </c>
      <c r="C43">
        <f t="shared" si="0"/>
        <v>776.21600000000001</v>
      </c>
      <c r="E43">
        <v>40</v>
      </c>
      <c r="F43">
        <v>1107.5</v>
      </c>
      <c r="G43">
        <v>776.11900000000003</v>
      </c>
      <c r="I43">
        <v>40</v>
      </c>
      <c r="J43">
        <v>1107.5</v>
      </c>
      <c r="K43">
        <v>775.88400000000001</v>
      </c>
      <c r="M43" s="1">
        <f t="shared" si="1"/>
        <v>9.6999999999979991E-2</v>
      </c>
      <c r="N43" s="1">
        <f t="shared" si="2"/>
        <v>0.23500000000001364</v>
      </c>
      <c r="U43">
        <v>40</v>
      </c>
      <c r="V43">
        <v>1110</v>
      </c>
      <c r="W43">
        <f t="shared" si="3"/>
        <v>776.23899999999992</v>
      </c>
      <c r="Y43">
        <v>40</v>
      </c>
      <c r="Z43">
        <v>1107.5</v>
      </c>
      <c r="AA43">
        <v>776.04300000000001</v>
      </c>
      <c r="AC43">
        <v>40</v>
      </c>
      <c r="AD43">
        <v>1107.5</v>
      </c>
      <c r="AE43">
        <v>775.81399999999996</v>
      </c>
      <c r="AG43" s="1">
        <f t="shared" si="4"/>
        <v>0.19599999999991269</v>
      </c>
      <c r="AH43" s="1">
        <f t="shared" si="5"/>
        <v>0.22900000000004184</v>
      </c>
    </row>
    <row r="44" spans="1:34" x14ac:dyDescent="0.25">
      <c r="A44">
        <v>41</v>
      </c>
      <c r="B44">
        <v>1135</v>
      </c>
      <c r="C44">
        <f t="shared" si="0"/>
        <v>776.21500000000003</v>
      </c>
      <c r="E44">
        <v>41</v>
      </c>
      <c r="F44">
        <v>1132.5</v>
      </c>
      <c r="G44">
        <v>776.125</v>
      </c>
      <c r="I44">
        <v>41</v>
      </c>
      <c r="J44">
        <v>1132.5</v>
      </c>
      <c r="K44">
        <v>775.88300000000004</v>
      </c>
      <c r="M44" s="1">
        <f t="shared" si="1"/>
        <v>9.0000000000031832E-2</v>
      </c>
      <c r="N44" s="1">
        <f t="shared" si="2"/>
        <v>0.2419999999999618</v>
      </c>
      <c r="U44">
        <v>41</v>
      </c>
      <c r="V44">
        <v>1135</v>
      </c>
      <c r="W44">
        <f t="shared" si="3"/>
        <v>776.23899999999992</v>
      </c>
      <c r="Y44">
        <v>41</v>
      </c>
      <c r="Z44">
        <v>1132.5</v>
      </c>
      <c r="AA44">
        <v>776.03700000000003</v>
      </c>
      <c r="AC44">
        <v>41</v>
      </c>
      <c r="AD44">
        <v>1132.5</v>
      </c>
      <c r="AE44">
        <v>775.81399999999996</v>
      </c>
      <c r="AG44" s="1">
        <f t="shared" si="4"/>
        <v>0.20199999999988449</v>
      </c>
      <c r="AH44" s="1">
        <f t="shared" si="5"/>
        <v>0.22300000000007003</v>
      </c>
    </row>
    <row r="45" spans="1:34" x14ac:dyDescent="0.25">
      <c r="A45">
        <v>42</v>
      </c>
      <c r="B45">
        <v>1160</v>
      </c>
      <c r="C45">
        <f t="shared" si="0"/>
        <v>776.21500000000003</v>
      </c>
      <c r="E45">
        <v>42</v>
      </c>
      <c r="F45">
        <v>1157.5</v>
      </c>
      <c r="G45">
        <v>776.125</v>
      </c>
      <c r="I45">
        <v>42</v>
      </c>
      <c r="J45">
        <v>1157.5</v>
      </c>
      <c r="K45">
        <v>775.88300000000004</v>
      </c>
      <c r="M45" s="1">
        <f t="shared" si="1"/>
        <v>9.0000000000031832E-2</v>
      </c>
      <c r="N45" s="1">
        <f t="shared" si="2"/>
        <v>0.2419999999999618</v>
      </c>
      <c r="U45">
        <v>42</v>
      </c>
      <c r="V45">
        <v>1160</v>
      </c>
      <c r="W45">
        <f t="shared" si="3"/>
        <v>776.23799999999994</v>
      </c>
      <c r="Y45">
        <v>42</v>
      </c>
      <c r="Z45">
        <v>1157.5</v>
      </c>
      <c r="AA45">
        <v>776.02499999999998</v>
      </c>
      <c r="AC45">
        <v>42</v>
      </c>
      <c r="AD45">
        <v>1157.5</v>
      </c>
      <c r="AE45">
        <v>775.81299999999999</v>
      </c>
      <c r="AG45" s="1">
        <f t="shared" si="4"/>
        <v>0.21299999999996544</v>
      </c>
      <c r="AH45" s="1">
        <f t="shared" si="5"/>
        <v>0.21199999999998909</v>
      </c>
    </row>
    <row r="46" spans="1:34" x14ac:dyDescent="0.25">
      <c r="A46">
        <v>43</v>
      </c>
      <c r="B46">
        <v>1185</v>
      </c>
      <c r="C46">
        <f t="shared" si="0"/>
        <v>776.21399999999994</v>
      </c>
      <c r="E46">
        <v>43</v>
      </c>
      <c r="F46">
        <v>1182.5</v>
      </c>
      <c r="G46">
        <v>776.12699999999995</v>
      </c>
      <c r="I46">
        <v>43</v>
      </c>
      <c r="J46">
        <v>1182.5</v>
      </c>
      <c r="K46">
        <v>775.88199999999995</v>
      </c>
      <c r="M46" s="1">
        <f t="shared" si="1"/>
        <v>8.6999999999989086E-2</v>
      </c>
      <c r="N46" s="1">
        <f t="shared" si="2"/>
        <v>0.24500000000000455</v>
      </c>
      <c r="U46">
        <v>43</v>
      </c>
      <c r="V46">
        <v>1185</v>
      </c>
      <c r="W46">
        <f t="shared" si="3"/>
        <v>776.23899999999992</v>
      </c>
      <c r="Y46">
        <v>43</v>
      </c>
      <c r="Z46">
        <v>1182.5</v>
      </c>
      <c r="AA46">
        <v>776.02800000000002</v>
      </c>
      <c r="AC46">
        <v>43</v>
      </c>
      <c r="AD46">
        <v>1182.5</v>
      </c>
      <c r="AE46">
        <v>775.81399999999996</v>
      </c>
      <c r="AG46" s="1">
        <f t="shared" si="4"/>
        <v>0.21099999999989905</v>
      </c>
      <c r="AH46" s="1">
        <f t="shared" si="5"/>
        <v>0.21400000000005548</v>
      </c>
    </row>
    <row r="47" spans="1:34" x14ac:dyDescent="0.25">
      <c r="A47">
        <v>44</v>
      </c>
      <c r="B47">
        <v>1210</v>
      </c>
      <c r="C47">
        <f t="shared" si="0"/>
        <v>776.21500000000003</v>
      </c>
      <c r="E47">
        <v>44</v>
      </c>
      <c r="F47">
        <v>1207.5</v>
      </c>
      <c r="G47">
        <v>776.12400000000002</v>
      </c>
      <c r="I47">
        <v>44</v>
      </c>
      <c r="J47">
        <v>1207.5</v>
      </c>
      <c r="K47">
        <v>775.88300000000004</v>
      </c>
      <c r="M47" s="1">
        <f t="shared" si="1"/>
        <v>9.1000000000008185E-2</v>
      </c>
      <c r="N47" s="1">
        <f t="shared" si="2"/>
        <v>0.24099999999998545</v>
      </c>
      <c r="U47">
        <v>44</v>
      </c>
      <c r="V47">
        <v>1210</v>
      </c>
      <c r="W47">
        <f t="shared" si="3"/>
        <v>776.23899999999992</v>
      </c>
      <c r="Y47">
        <v>44</v>
      </c>
      <c r="Z47">
        <v>1207.5</v>
      </c>
      <c r="AA47">
        <v>776.024</v>
      </c>
      <c r="AC47">
        <v>44</v>
      </c>
      <c r="AD47">
        <v>1207.5</v>
      </c>
      <c r="AE47">
        <v>775.81399999999996</v>
      </c>
      <c r="AG47" s="1">
        <f t="shared" si="4"/>
        <v>0.21499999999991815</v>
      </c>
      <c r="AH47" s="1">
        <f t="shared" si="5"/>
        <v>0.21000000000003638</v>
      </c>
    </row>
    <row r="48" spans="1:34" x14ac:dyDescent="0.25">
      <c r="A48">
        <v>45</v>
      </c>
      <c r="B48">
        <v>1235</v>
      </c>
      <c r="C48">
        <f t="shared" si="0"/>
        <v>776.21600000000001</v>
      </c>
      <c r="E48">
        <v>45</v>
      </c>
      <c r="F48">
        <v>1232.5</v>
      </c>
      <c r="G48">
        <v>776.12300000000005</v>
      </c>
      <c r="I48">
        <v>45</v>
      </c>
      <c r="J48">
        <v>1232.5</v>
      </c>
      <c r="K48">
        <v>775.88400000000001</v>
      </c>
      <c r="M48" s="1">
        <f t="shared" si="1"/>
        <v>9.2999999999960892E-2</v>
      </c>
      <c r="N48" s="1">
        <f t="shared" si="2"/>
        <v>0.23900000000003274</v>
      </c>
      <c r="U48">
        <v>45</v>
      </c>
      <c r="V48">
        <v>1235</v>
      </c>
      <c r="W48">
        <f t="shared" si="3"/>
        <v>776.24099999999999</v>
      </c>
      <c r="Y48">
        <v>45</v>
      </c>
      <c r="Z48">
        <v>1232.5</v>
      </c>
      <c r="AA48">
        <v>776.02599999999995</v>
      </c>
      <c r="AC48">
        <v>45</v>
      </c>
      <c r="AD48">
        <v>1232.5</v>
      </c>
      <c r="AE48">
        <v>775.81600000000003</v>
      </c>
      <c r="AG48" s="1">
        <f t="shared" si="4"/>
        <v>0.21500000000003183</v>
      </c>
      <c r="AH48" s="1">
        <f t="shared" si="5"/>
        <v>0.20999999999992269</v>
      </c>
    </row>
    <row r="49" spans="1:34" x14ac:dyDescent="0.25">
      <c r="A49">
        <v>46</v>
      </c>
      <c r="B49">
        <v>1260</v>
      </c>
      <c r="C49">
        <f t="shared" si="0"/>
        <v>776.21799999999996</v>
      </c>
      <c r="E49">
        <v>46</v>
      </c>
      <c r="F49">
        <v>1257.5</v>
      </c>
      <c r="G49">
        <v>776.12699999999995</v>
      </c>
      <c r="I49">
        <v>46</v>
      </c>
      <c r="J49">
        <v>1257.5</v>
      </c>
      <c r="K49">
        <v>775.88599999999997</v>
      </c>
      <c r="M49" s="1">
        <f t="shared" si="1"/>
        <v>9.1000000000008185E-2</v>
      </c>
      <c r="N49" s="1">
        <f t="shared" si="2"/>
        <v>0.24099999999998545</v>
      </c>
      <c r="U49">
        <v>46</v>
      </c>
      <c r="V49">
        <v>1260</v>
      </c>
      <c r="W49">
        <f t="shared" si="3"/>
        <v>776.24199999999996</v>
      </c>
      <c r="Y49">
        <v>46</v>
      </c>
      <c r="Z49">
        <v>1257.5</v>
      </c>
      <c r="AA49">
        <v>776.024</v>
      </c>
      <c r="AC49">
        <v>46</v>
      </c>
      <c r="AD49">
        <v>1257.5</v>
      </c>
      <c r="AE49">
        <v>775.81700000000001</v>
      </c>
      <c r="AG49" s="1">
        <f t="shared" si="4"/>
        <v>0.21799999999996089</v>
      </c>
      <c r="AH49" s="1">
        <f t="shared" si="5"/>
        <v>0.20699999999999363</v>
      </c>
    </row>
    <row r="50" spans="1:34" x14ac:dyDescent="0.25">
      <c r="A50">
        <v>47</v>
      </c>
      <c r="B50">
        <v>1285</v>
      </c>
      <c r="C50">
        <f t="shared" si="0"/>
        <v>776.21799999999996</v>
      </c>
      <c r="E50">
        <v>47</v>
      </c>
      <c r="F50">
        <v>1282.5</v>
      </c>
      <c r="G50">
        <v>776.12400000000002</v>
      </c>
      <c r="I50">
        <v>47</v>
      </c>
      <c r="J50">
        <v>1282.5</v>
      </c>
      <c r="K50">
        <v>775.88599999999997</v>
      </c>
      <c r="M50" s="1">
        <f t="shared" si="1"/>
        <v>9.3999999999937245E-2</v>
      </c>
      <c r="N50" s="1">
        <f t="shared" si="2"/>
        <v>0.23800000000005639</v>
      </c>
      <c r="U50">
        <v>47</v>
      </c>
      <c r="V50">
        <v>1285</v>
      </c>
      <c r="W50">
        <f t="shared" si="3"/>
        <v>776.24099999999999</v>
      </c>
      <c r="Y50">
        <v>47</v>
      </c>
      <c r="Z50">
        <v>1282.5</v>
      </c>
      <c r="AA50">
        <v>776.02800000000002</v>
      </c>
      <c r="AC50">
        <v>47</v>
      </c>
      <c r="AD50">
        <v>1282.5</v>
      </c>
      <c r="AE50">
        <v>775.81600000000003</v>
      </c>
      <c r="AG50" s="1">
        <f t="shared" si="4"/>
        <v>0.21299999999996544</v>
      </c>
      <c r="AH50" s="1">
        <f t="shared" si="5"/>
        <v>0.21199999999998909</v>
      </c>
    </row>
    <row r="51" spans="1:34" x14ac:dyDescent="0.25">
      <c r="A51">
        <v>48</v>
      </c>
      <c r="B51">
        <v>1310</v>
      </c>
      <c r="C51">
        <f t="shared" si="0"/>
        <v>776.21899999999994</v>
      </c>
      <c r="E51">
        <v>48</v>
      </c>
      <c r="F51">
        <v>1307.5</v>
      </c>
      <c r="G51">
        <v>776.13</v>
      </c>
      <c r="I51">
        <v>48</v>
      </c>
      <c r="J51">
        <v>1307.5</v>
      </c>
      <c r="K51">
        <v>775.88699999999994</v>
      </c>
      <c r="M51" s="1">
        <f t="shared" si="1"/>
        <v>8.8999999999941792E-2</v>
      </c>
      <c r="N51" s="1">
        <f t="shared" si="2"/>
        <v>0.24300000000005184</v>
      </c>
      <c r="U51">
        <v>48</v>
      </c>
      <c r="V51">
        <v>1310</v>
      </c>
      <c r="W51">
        <f t="shared" si="3"/>
        <v>776.24199999999996</v>
      </c>
      <c r="Y51">
        <v>48</v>
      </c>
      <c r="Z51">
        <v>1307.5</v>
      </c>
      <c r="AA51">
        <v>776.02499999999998</v>
      </c>
      <c r="AC51">
        <v>48</v>
      </c>
      <c r="AD51">
        <v>1307.5</v>
      </c>
      <c r="AE51">
        <v>775.81700000000001</v>
      </c>
      <c r="AG51" s="1">
        <f t="shared" si="4"/>
        <v>0.21699999999998454</v>
      </c>
      <c r="AH51" s="1">
        <f t="shared" si="5"/>
        <v>0.20799999999996999</v>
      </c>
    </row>
    <row r="52" spans="1:34" x14ac:dyDescent="0.25">
      <c r="A52">
        <v>49</v>
      </c>
      <c r="B52">
        <v>1335</v>
      </c>
      <c r="C52">
        <f t="shared" si="0"/>
        <v>776.21799999999996</v>
      </c>
      <c r="E52">
        <v>49</v>
      </c>
      <c r="F52">
        <v>1332.5</v>
      </c>
      <c r="G52">
        <v>776.13300000000004</v>
      </c>
      <c r="I52">
        <v>49</v>
      </c>
      <c r="J52">
        <v>1332.5</v>
      </c>
      <c r="K52">
        <v>775.88599999999997</v>
      </c>
      <c r="M52" s="1">
        <f t="shared" si="1"/>
        <v>8.4999999999922693E-2</v>
      </c>
      <c r="N52" s="1">
        <f t="shared" si="2"/>
        <v>0.24700000000007094</v>
      </c>
      <c r="U52">
        <v>49</v>
      </c>
      <c r="V52">
        <v>1335</v>
      </c>
      <c r="W52">
        <f t="shared" si="3"/>
        <v>776.24099999999999</v>
      </c>
      <c r="Y52">
        <v>49</v>
      </c>
      <c r="Z52">
        <v>1332.5</v>
      </c>
      <c r="AA52">
        <v>776.02300000000002</v>
      </c>
      <c r="AC52">
        <v>49</v>
      </c>
      <c r="AD52">
        <v>1332.5</v>
      </c>
      <c r="AE52">
        <v>775.81600000000003</v>
      </c>
      <c r="AG52" s="1">
        <f t="shared" si="4"/>
        <v>0.21799999999996089</v>
      </c>
      <c r="AH52" s="1">
        <f t="shared" si="5"/>
        <v>0.20699999999999363</v>
      </c>
    </row>
    <row r="53" spans="1:34" x14ac:dyDescent="0.25">
      <c r="A53">
        <v>50</v>
      </c>
      <c r="B53">
        <v>1360</v>
      </c>
      <c r="C53">
        <f t="shared" si="0"/>
        <v>776.21799999999996</v>
      </c>
      <c r="E53">
        <v>50</v>
      </c>
      <c r="F53">
        <v>1357.5</v>
      </c>
      <c r="G53">
        <v>776.13499999999999</v>
      </c>
      <c r="I53">
        <v>50</v>
      </c>
      <c r="J53">
        <v>1357.5</v>
      </c>
      <c r="K53">
        <v>775.88599999999997</v>
      </c>
      <c r="M53" s="1">
        <f t="shared" si="1"/>
        <v>8.2999999999969987E-2</v>
      </c>
      <c r="N53" s="1">
        <f t="shared" si="2"/>
        <v>0.24900000000002365</v>
      </c>
      <c r="U53">
        <v>50</v>
      </c>
      <c r="V53">
        <v>1360</v>
      </c>
      <c r="W53">
        <f t="shared" si="3"/>
        <v>776.24099999999999</v>
      </c>
      <c r="Y53">
        <v>50</v>
      </c>
      <c r="Z53">
        <v>1357.5</v>
      </c>
      <c r="AA53">
        <v>776.01900000000001</v>
      </c>
      <c r="AC53">
        <v>50</v>
      </c>
      <c r="AD53">
        <v>1357.5</v>
      </c>
      <c r="AE53">
        <v>775.81600000000003</v>
      </c>
      <c r="AG53" s="1">
        <f t="shared" si="4"/>
        <v>0.22199999999997999</v>
      </c>
      <c r="AH53" s="1">
        <f t="shared" si="5"/>
        <v>0.20299999999997453</v>
      </c>
    </row>
    <row r="54" spans="1:34" x14ac:dyDescent="0.25">
      <c r="A54">
        <v>51</v>
      </c>
      <c r="B54">
        <v>1385</v>
      </c>
      <c r="C54">
        <f t="shared" si="0"/>
        <v>776.21600000000001</v>
      </c>
      <c r="E54">
        <v>51</v>
      </c>
      <c r="F54">
        <v>1382.5</v>
      </c>
      <c r="G54">
        <v>776.14400000000001</v>
      </c>
      <c r="I54">
        <v>51</v>
      </c>
      <c r="J54">
        <v>1382.5</v>
      </c>
      <c r="K54">
        <v>775.88400000000001</v>
      </c>
      <c r="M54" s="1">
        <f t="shared" si="1"/>
        <v>7.2000000000002728E-2</v>
      </c>
      <c r="N54" s="1">
        <f t="shared" si="2"/>
        <v>0.25999999999999091</v>
      </c>
      <c r="U54">
        <v>51</v>
      </c>
      <c r="V54">
        <v>1385</v>
      </c>
      <c r="W54">
        <f t="shared" si="3"/>
        <v>776.23899999999992</v>
      </c>
      <c r="Y54">
        <v>51</v>
      </c>
      <c r="Z54">
        <v>1382.5</v>
      </c>
      <c r="AA54">
        <v>776.02499999999998</v>
      </c>
      <c r="AC54">
        <v>51</v>
      </c>
      <c r="AD54">
        <v>1382.5</v>
      </c>
      <c r="AE54">
        <v>775.81399999999996</v>
      </c>
      <c r="AG54" s="1">
        <f t="shared" si="4"/>
        <v>0.21399999999994179</v>
      </c>
      <c r="AH54" s="1">
        <f t="shared" si="5"/>
        <v>0.21100000000001273</v>
      </c>
    </row>
    <row r="55" spans="1:34" x14ac:dyDescent="0.25">
      <c r="A55">
        <v>52</v>
      </c>
      <c r="B55">
        <v>1410</v>
      </c>
      <c r="C55">
        <f t="shared" si="0"/>
        <v>776.21899999999994</v>
      </c>
      <c r="E55">
        <v>52</v>
      </c>
      <c r="F55">
        <v>1407.5</v>
      </c>
      <c r="G55">
        <v>776.149</v>
      </c>
      <c r="I55">
        <v>52</v>
      </c>
      <c r="J55">
        <v>1407.5</v>
      </c>
      <c r="K55">
        <v>775.88699999999994</v>
      </c>
      <c r="M55" s="1">
        <f t="shared" si="1"/>
        <v>6.9999999999936335E-2</v>
      </c>
      <c r="N55" s="1">
        <f t="shared" si="2"/>
        <v>0.2620000000000573</v>
      </c>
      <c r="U55">
        <v>52</v>
      </c>
      <c r="V55">
        <v>1410</v>
      </c>
      <c r="W55">
        <f t="shared" si="3"/>
        <v>776.24199999999996</v>
      </c>
      <c r="Y55">
        <v>52</v>
      </c>
      <c r="Z55">
        <v>1407.5</v>
      </c>
      <c r="AA55">
        <v>776.04700000000003</v>
      </c>
      <c r="AC55">
        <v>52</v>
      </c>
      <c r="AD55">
        <v>1407.5</v>
      </c>
      <c r="AE55">
        <v>775.81700000000001</v>
      </c>
      <c r="AG55" s="1">
        <f t="shared" si="4"/>
        <v>0.19499999999993634</v>
      </c>
      <c r="AH55" s="1">
        <f t="shared" si="5"/>
        <v>0.23000000000001819</v>
      </c>
    </row>
    <row r="56" spans="1:34" x14ac:dyDescent="0.25">
      <c r="A56">
        <v>53</v>
      </c>
      <c r="B56">
        <v>1435</v>
      </c>
      <c r="C56">
        <f t="shared" si="0"/>
        <v>776.21799999999996</v>
      </c>
      <c r="E56">
        <v>53</v>
      </c>
      <c r="F56">
        <v>1432.5</v>
      </c>
      <c r="G56">
        <v>776.15499999999997</v>
      </c>
      <c r="I56">
        <v>53</v>
      </c>
      <c r="J56">
        <v>1432.5</v>
      </c>
      <c r="K56">
        <v>775.88599999999997</v>
      </c>
      <c r="M56" s="1">
        <f t="shared" si="1"/>
        <v>6.2999999999988177E-2</v>
      </c>
      <c r="N56" s="1">
        <f t="shared" si="2"/>
        <v>0.26900000000000546</v>
      </c>
      <c r="U56">
        <v>53</v>
      </c>
      <c r="V56">
        <v>1435</v>
      </c>
      <c r="W56">
        <f t="shared" si="3"/>
        <v>776.24099999999999</v>
      </c>
      <c r="Y56">
        <v>53</v>
      </c>
      <c r="Z56">
        <v>1432.5</v>
      </c>
      <c r="AA56">
        <v>776.04399999999998</v>
      </c>
      <c r="AC56">
        <v>53</v>
      </c>
      <c r="AD56">
        <v>1432.5</v>
      </c>
      <c r="AE56">
        <v>775.81600000000003</v>
      </c>
      <c r="AG56" s="1">
        <f t="shared" si="4"/>
        <v>0.19700000000000273</v>
      </c>
      <c r="AH56" s="1">
        <f t="shared" si="5"/>
        <v>0.2279999999999518</v>
      </c>
    </row>
    <row r="57" spans="1:34" x14ac:dyDescent="0.25">
      <c r="A57">
        <v>54</v>
      </c>
      <c r="B57">
        <v>1460</v>
      </c>
      <c r="C57">
        <f t="shared" si="0"/>
        <v>776.21799999999996</v>
      </c>
      <c r="E57">
        <v>54</v>
      </c>
      <c r="F57">
        <v>1457.5</v>
      </c>
      <c r="G57">
        <v>776.15599999999995</v>
      </c>
      <c r="I57">
        <v>54</v>
      </c>
      <c r="J57">
        <v>1457.5</v>
      </c>
      <c r="K57">
        <v>775.88599999999997</v>
      </c>
      <c r="M57" s="1">
        <f t="shared" si="1"/>
        <v>6.2000000000011823E-2</v>
      </c>
      <c r="N57" s="1">
        <f t="shared" si="2"/>
        <v>0.26999999999998181</v>
      </c>
      <c r="U57">
        <v>54</v>
      </c>
      <c r="V57">
        <v>1460</v>
      </c>
      <c r="W57">
        <f t="shared" si="3"/>
        <v>776.24199999999996</v>
      </c>
      <c r="Y57">
        <v>54</v>
      </c>
      <c r="Z57">
        <v>1457.5</v>
      </c>
      <c r="AA57">
        <v>776.05</v>
      </c>
      <c r="AC57">
        <v>54</v>
      </c>
      <c r="AD57">
        <v>1457.5</v>
      </c>
      <c r="AE57">
        <v>775.81700000000001</v>
      </c>
      <c r="AG57" s="1">
        <f t="shared" si="4"/>
        <v>0.19200000000000728</v>
      </c>
      <c r="AH57" s="1">
        <f t="shared" si="5"/>
        <v>0.23299999999994725</v>
      </c>
    </row>
    <row r="58" spans="1:34" x14ac:dyDescent="0.25">
      <c r="A58">
        <v>55</v>
      </c>
      <c r="B58">
        <v>1485</v>
      </c>
      <c r="C58">
        <f t="shared" si="0"/>
        <v>776.21799999999996</v>
      </c>
      <c r="E58">
        <v>55</v>
      </c>
      <c r="F58">
        <v>1482.5</v>
      </c>
      <c r="G58">
        <v>776.15499999999997</v>
      </c>
      <c r="I58">
        <v>55</v>
      </c>
      <c r="J58">
        <v>1482.5</v>
      </c>
      <c r="K58">
        <v>775.88599999999997</v>
      </c>
      <c r="M58" s="1">
        <f t="shared" si="1"/>
        <v>6.2999999999988177E-2</v>
      </c>
      <c r="N58" s="1">
        <f t="shared" si="2"/>
        <v>0.26900000000000546</v>
      </c>
      <c r="U58">
        <v>55</v>
      </c>
      <c r="V58">
        <v>1485</v>
      </c>
      <c r="W58">
        <f t="shared" si="3"/>
        <v>776.24199999999996</v>
      </c>
      <c r="Y58">
        <v>55</v>
      </c>
      <c r="Z58">
        <v>1482.5</v>
      </c>
      <c r="AA58">
        <v>776.06399999999996</v>
      </c>
      <c r="AC58">
        <v>55</v>
      </c>
      <c r="AD58">
        <v>1482.5</v>
      </c>
      <c r="AE58">
        <v>775.81700000000001</v>
      </c>
      <c r="AG58" s="1">
        <f t="shared" si="4"/>
        <v>0.17799999999999727</v>
      </c>
      <c r="AH58" s="1">
        <f t="shared" si="5"/>
        <v>0.24699999999995725</v>
      </c>
    </row>
    <row r="59" spans="1:34" x14ac:dyDescent="0.25">
      <c r="A59">
        <v>56</v>
      </c>
      <c r="B59">
        <v>1510</v>
      </c>
      <c r="C59">
        <f t="shared" si="0"/>
        <v>776.21899999999994</v>
      </c>
      <c r="E59">
        <v>56</v>
      </c>
      <c r="F59">
        <v>1507.5</v>
      </c>
      <c r="G59">
        <v>776.15499999999997</v>
      </c>
      <c r="I59">
        <v>56</v>
      </c>
      <c r="J59">
        <v>1507.5</v>
      </c>
      <c r="K59">
        <v>775.88699999999994</v>
      </c>
      <c r="M59" s="1">
        <f t="shared" si="1"/>
        <v>6.399999999996453E-2</v>
      </c>
      <c r="N59" s="1">
        <f t="shared" si="2"/>
        <v>0.2680000000000291</v>
      </c>
      <c r="U59">
        <v>56</v>
      </c>
      <c r="V59">
        <v>1510</v>
      </c>
      <c r="W59">
        <f t="shared" si="3"/>
        <v>776.245</v>
      </c>
      <c r="Y59">
        <v>56</v>
      </c>
      <c r="Z59">
        <v>1507.5</v>
      </c>
      <c r="AA59">
        <v>776.07799999999997</v>
      </c>
      <c r="AC59">
        <v>56</v>
      </c>
      <c r="AD59">
        <v>1507.5</v>
      </c>
      <c r="AE59">
        <v>775.82</v>
      </c>
      <c r="AG59" s="1">
        <f t="shared" si="4"/>
        <v>0.16700000000003001</v>
      </c>
      <c r="AH59" s="1">
        <f t="shared" si="5"/>
        <v>0.25799999999992451</v>
      </c>
    </row>
    <row r="60" spans="1:34" x14ac:dyDescent="0.25">
      <c r="A60">
        <v>57</v>
      </c>
      <c r="B60">
        <v>1535</v>
      </c>
      <c r="C60">
        <f t="shared" si="0"/>
        <v>776.21500000000003</v>
      </c>
      <c r="E60">
        <v>57</v>
      </c>
      <c r="F60">
        <v>1532.5</v>
      </c>
      <c r="G60">
        <v>776.16399999999999</v>
      </c>
      <c r="I60">
        <v>57</v>
      </c>
      <c r="J60">
        <v>1532.5</v>
      </c>
      <c r="K60">
        <v>775.88300000000004</v>
      </c>
      <c r="M60" s="1">
        <f t="shared" si="1"/>
        <v>5.1000000000044565E-2</v>
      </c>
      <c r="N60" s="1">
        <f t="shared" si="2"/>
        <v>0.28099999999994907</v>
      </c>
      <c r="U60">
        <v>57</v>
      </c>
      <c r="V60">
        <v>1535</v>
      </c>
      <c r="W60">
        <f t="shared" si="3"/>
        <v>776.24299999999994</v>
      </c>
      <c r="Y60">
        <v>57</v>
      </c>
      <c r="Z60">
        <v>1532.5</v>
      </c>
      <c r="AA60">
        <v>776.08100000000002</v>
      </c>
      <c r="AC60">
        <v>57</v>
      </c>
      <c r="AD60">
        <v>1532.5</v>
      </c>
      <c r="AE60">
        <v>775.81799999999998</v>
      </c>
      <c r="AG60" s="1">
        <f t="shared" si="4"/>
        <v>0.16199999999992087</v>
      </c>
      <c r="AH60" s="1">
        <f t="shared" si="5"/>
        <v>0.26300000000003365</v>
      </c>
    </row>
    <row r="61" spans="1:34" x14ac:dyDescent="0.25">
      <c r="A61">
        <v>58</v>
      </c>
      <c r="B61">
        <v>1560</v>
      </c>
      <c r="C61">
        <f t="shared" si="0"/>
        <v>776.21600000000001</v>
      </c>
      <c r="E61">
        <v>58</v>
      </c>
      <c r="F61">
        <v>1557.5</v>
      </c>
      <c r="G61">
        <v>776.173</v>
      </c>
      <c r="I61">
        <v>58</v>
      </c>
      <c r="J61">
        <v>1557.5</v>
      </c>
      <c r="K61">
        <v>775.88400000000001</v>
      </c>
      <c r="M61" s="1">
        <f t="shared" si="1"/>
        <v>4.3000000000006366E-2</v>
      </c>
      <c r="N61" s="1">
        <f t="shared" si="2"/>
        <v>0.28899999999998727</v>
      </c>
      <c r="U61">
        <v>58</v>
      </c>
      <c r="V61">
        <v>1560</v>
      </c>
      <c r="W61">
        <f t="shared" si="3"/>
        <v>776.24399999999991</v>
      </c>
      <c r="Y61">
        <v>58</v>
      </c>
      <c r="Z61">
        <v>1557.5</v>
      </c>
      <c r="AA61">
        <v>776.09199999999998</v>
      </c>
      <c r="AC61">
        <v>58</v>
      </c>
      <c r="AD61">
        <v>1557.5</v>
      </c>
      <c r="AE61">
        <v>775.81899999999996</v>
      </c>
      <c r="AG61" s="1">
        <f t="shared" si="4"/>
        <v>0.15199999999992997</v>
      </c>
      <c r="AH61" s="1">
        <f t="shared" si="5"/>
        <v>0.27300000000002456</v>
      </c>
    </row>
    <row r="62" spans="1:34" x14ac:dyDescent="0.25">
      <c r="A62">
        <v>59</v>
      </c>
      <c r="B62">
        <v>1585</v>
      </c>
      <c r="C62">
        <f t="shared" si="0"/>
        <v>776.21299999999997</v>
      </c>
      <c r="E62">
        <v>59</v>
      </c>
      <c r="F62">
        <v>1582.5</v>
      </c>
      <c r="G62">
        <v>776.173</v>
      </c>
      <c r="I62">
        <v>59</v>
      </c>
      <c r="J62">
        <v>1582.5</v>
      </c>
      <c r="K62">
        <v>775.88099999999997</v>
      </c>
      <c r="M62" s="1">
        <f t="shared" si="1"/>
        <v>3.999999999996362E-2</v>
      </c>
      <c r="N62" s="1">
        <f t="shared" si="2"/>
        <v>0.29200000000003001</v>
      </c>
      <c r="U62">
        <v>59</v>
      </c>
      <c r="V62">
        <v>1585</v>
      </c>
      <c r="W62">
        <f t="shared" si="3"/>
        <v>776.24199999999996</v>
      </c>
      <c r="Y62">
        <v>59</v>
      </c>
      <c r="Z62">
        <v>1582.5</v>
      </c>
      <c r="AA62">
        <v>776.10299999999995</v>
      </c>
      <c r="AC62">
        <v>59</v>
      </c>
      <c r="AD62">
        <v>1582.5</v>
      </c>
      <c r="AE62">
        <v>775.81700000000001</v>
      </c>
      <c r="AG62" s="1">
        <f t="shared" si="4"/>
        <v>0.13900000000001</v>
      </c>
      <c r="AH62" s="1">
        <f t="shared" si="5"/>
        <v>0.28599999999994452</v>
      </c>
    </row>
    <row r="63" spans="1:34" x14ac:dyDescent="0.25">
      <c r="A63">
        <v>60</v>
      </c>
      <c r="B63">
        <v>1610</v>
      </c>
      <c r="C63">
        <f t="shared" si="0"/>
        <v>776.21399999999994</v>
      </c>
      <c r="E63">
        <v>60</v>
      </c>
      <c r="F63">
        <v>1607.5</v>
      </c>
      <c r="G63">
        <v>776.17100000000005</v>
      </c>
      <c r="I63">
        <v>60</v>
      </c>
      <c r="J63">
        <v>1607.5</v>
      </c>
      <c r="K63">
        <v>775.88199999999995</v>
      </c>
      <c r="M63" s="1">
        <f t="shared" si="1"/>
        <v>4.299999999989268E-2</v>
      </c>
      <c r="N63" s="1">
        <f t="shared" si="2"/>
        <v>0.28900000000010095</v>
      </c>
      <c r="U63">
        <v>60</v>
      </c>
      <c r="V63">
        <v>1610</v>
      </c>
      <c r="W63">
        <f t="shared" si="3"/>
        <v>776.24399999999991</v>
      </c>
      <c r="Y63">
        <v>60</v>
      </c>
      <c r="Z63">
        <v>1607.5</v>
      </c>
      <c r="AA63">
        <v>776.11599999999999</v>
      </c>
      <c r="AC63">
        <v>60</v>
      </c>
      <c r="AD63">
        <v>1607.5</v>
      </c>
      <c r="AE63">
        <v>775.81899999999996</v>
      </c>
      <c r="AG63" s="1">
        <f t="shared" si="4"/>
        <v>0.12799999999992906</v>
      </c>
      <c r="AH63" s="1">
        <f t="shared" si="5"/>
        <v>0.29700000000002547</v>
      </c>
    </row>
    <row r="64" spans="1:34" x14ac:dyDescent="0.25">
      <c r="A64">
        <v>61</v>
      </c>
      <c r="B64">
        <v>1635</v>
      </c>
      <c r="C64">
        <f t="shared" si="0"/>
        <v>776.20699999999999</v>
      </c>
      <c r="E64">
        <v>61</v>
      </c>
      <c r="F64">
        <v>1632.5</v>
      </c>
      <c r="G64">
        <v>776.16899999999998</v>
      </c>
      <c r="I64">
        <v>61</v>
      </c>
      <c r="J64">
        <v>1632.5</v>
      </c>
      <c r="K64">
        <v>775.875</v>
      </c>
      <c r="M64" s="1">
        <f t="shared" si="1"/>
        <v>3.8000000000010914E-2</v>
      </c>
      <c r="N64" s="1">
        <f t="shared" si="2"/>
        <v>0.29399999999998272</v>
      </c>
      <c r="U64">
        <v>61</v>
      </c>
      <c r="V64">
        <v>1635</v>
      </c>
      <c r="W64">
        <f t="shared" si="3"/>
        <v>776.23899999999992</v>
      </c>
      <c r="Y64">
        <v>61</v>
      </c>
      <c r="Z64">
        <v>1632.5</v>
      </c>
      <c r="AA64">
        <v>776.12900000000002</v>
      </c>
      <c r="AC64">
        <v>61</v>
      </c>
      <c r="AD64">
        <v>1632.5</v>
      </c>
      <c r="AE64">
        <v>775.81399999999996</v>
      </c>
      <c r="AG64" s="1">
        <f t="shared" si="4"/>
        <v>0.10999999999989996</v>
      </c>
      <c r="AH64" s="1">
        <f t="shared" si="5"/>
        <v>0.31500000000005457</v>
      </c>
    </row>
    <row r="65" spans="1:34" x14ac:dyDescent="0.25">
      <c r="A65">
        <v>62</v>
      </c>
      <c r="B65">
        <v>1660</v>
      </c>
      <c r="C65">
        <f t="shared" si="0"/>
        <v>776.20799999999997</v>
      </c>
      <c r="E65">
        <v>62</v>
      </c>
      <c r="F65">
        <v>1657.5</v>
      </c>
      <c r="G65">
        <v>776.16700000000003</v>
      </c>
      <c r="I65">
        <v>62</v>
      </c>
      <c r="J65">
        <v>1657.5</v>
      </c>
      <c r="K65">
        <v>775.87599999999998</v>
      </c>
      <c r="M65" s="1">
        <f t="shared" si="1"/>
        <v>4.0999999999939973E-2</v>
      </c>
      <c r="N65" s="1">
        <f t="shared" si="2"/>
        <v>0.29100000000005366</v>
      </c>
      <c r="U65">
        <v>62</v>
      </c>
      <c r="V65">
        <v>1660</v>
      </c>
      <c r="W65">
        <f t="shared" si="3"/>
        <v>776.23899999999992</v>
      </c>
      <c r="Y65">
        <v>62</v>
      </c>
      <c r="Z65">
        <v>1657.5</v>
      </c>
      <c r="AA65">
        <v>776.14700000000005</v>
      </c>
      <c r="AC65">
        <v>62</v>
      </c>
      <c r="AD65">
        <v>1657.5</v>
      </c>
      <c r="AE65">
        <v>775.81399999999996</v>
      </c>
      <c r="AG65" s="1">
        <f t="shared" si="4"/>
        <v>9.1999999999870852E-2</v>
      </c>
      <c r="AH65" s="1">
        <f t="shared" si="5"/>
        <v>0.33300000000008367</v>
      </c>
    </row>
    <row r="66" spans="1:34" x14ac:dyDescent="0.25">
      <c r="A66">
        <v>63</v>
      </c>
      <c r="B66">
        <v>1685</v>
      </c>
      <c r="C66">
        <f t="shared" si="0"/>
        <v>776.19600000000003</v>
      </c>
      <c r="E66">
        <v>63</v>
      </c>
      <c r="F66">
        <v>1682.5</v>
      </c>
      <c r="G66">
        <v>776.173</v>
      </c>
      <c r="I66">
        <v>63</v>
      </c>
      <c r="J66">
        <v>1682.5</v>
      </c>
      <c r="K66">
        <v>775.86400000000003</v>
      </c>
      <c r="M66" s="1">
        <f t="shared" si="1"/>
        <v>2.3000000000024556E-2</v>
      </c>
      <c r="N66" s="1">
        <f t="shared" si="2"/>
        <v>0.30899999999996908</v>
      </c>
      <c r="U66">
        <v>63</v>
      </c>
      <c r="V66">
        <v>1685</v>
      </c>
      <c r="W66">
        <f t="shared" si="3"/>
        <v>776.22499999999991</v>
      </c>
      <c r="Y66">
        <v>63</v>
      </c>
      <c r="Z66">
        <v>1682.5</v>
      </c>
      <c r="AA66">
        <v>776.16499999999996</v>
      </c>
      <c r="AC66">
        <v>63</v>
      </c>
      <c r="AD66">
        <v>1682.5</v>
      </c>
      <c r="AE66">
        <v>775.8</v>
      </c>
      <c r="AG66" s="1">
        <f t="shared" si="4"/>
        <v>5.999999999994543E-2</v>
      </c>
      <c r="AH66" s="1">
        <f t="shared" si="5"/>
        <v>0.36500000000000909</v>
      </c>
    </row>
    <row r="67" spans="1:34" x14ac:dyDescent="0.25">
      <c r="A67">
        <v>64</v>
      </c>
      <c r="B67">
        <v>1710</v>
      </c>
      <c r="C67">
        <f t="shared" si="0"/>
        <v>776.19399999999996</v>
      </c>
      <c r="E67">
        <v>64</v>
      </c>
      <c r="F67">
        <v>1707.5</v>
      </c>
      <c r="G67">
        <v>776.17499999999995</v>
      </c>
      <c r="I67">
        <v>64</v>
      </c>
      <c r="J67">
        <v>1707.5</v>
      </c>
      <c r="K67">
        <v>775.86199999999997</v>
      </c>
      <c r="M67" s="1">
        <f t="shared" si="1"/>
        <v>1.9000000000005457E-2</v>
      </c>
      <c r="N67" s="1">
        <f t="shared" si="2"/>
        <v>0.31299999999998818</v>
      </c>
      <c r="U67">
        <v>64</v>
      </c>
      <c r="V67">
        <v>1710</v>
      </c>
      <c r="W67">
        <f t="shared" si="3"/>
        <v>776.221</v>
      </c>
      <c r="Y67">
        <v>64</v>
      </c>
      <c r="Z67">
        <v>1707.5</v>
      </c>
      <c r="AA67">
        <v>776.18</v>
      </c>
      <c r="AC67">
        <v>64</v>
      </c>
      <c r="AD67">
        <v>1707.5</v>
      </c>
      <c r="AE67">
        <v>775.79600000000005</v>
      </c>
      <c r="AG67" s="1">
        <f t="shared" si="4"/>
        <v>4.100000000005366E-2</v>
      </c>
      <c r="AH67" s="1">
        <f t="shared" si="5"/>
        <v>0.38399999999990087</v>
      </c>
    </row>
    <row r="68" spans="1:34" x14ac:dyDescent="0.25">
      <c r="E68">
        <v>65</v>
      </c>
      <c r="F68">
        <v>1732.5</v>
      </c>
      <c r="G68">
        <v>776.18</v>
      </c>
      <c r="I68">
        <v>65</v>
      </c>
      <c r="J68">
        <v>1732.5</v>
      </c>
      <c r="K68">
        <v>775.85299999999995</v>
      </c>
      <c r="Y68">
        <v>65</v>
      </c>
      <c r="Z68">
        <v>1732.5</v>
      </c>
      <c r="AA68">
        <v>776.18700000000001</v>
      </c>
      <c r="AC68">
        <v>65</v>
      </c>
      <c r="AD68">
        <v>1732.5</v>
      </c>
      <c r="AE68">
        <v>775.79300000000001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0"/>
  <sheetViews>
    <sheetView workbookViewId="0">
      <selection activeCell="A2" sqref="A2:MR13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40</v>
      </c>
      <c r="B2" t="s">
        <v>385</v>
      </c>
      <c r="C2" s="3">
        <v>42810.628055555557</v>
      </c>
      <c r="D2">
        <v>35</v>
      </c>
      <c r="E2">
        <v>35</v>
      </c>
      <c r="F2">
        <v>2670</v>
      </c>
      <c r="G2">
        <v>50</v>
      </c>
      <c r="H2">
        <v>1.1577999999999999</v>
      </c>
      <c r="I2">
        <v>604.23850000000004</v>
      </c>
      <c r="J2">
        <v>19389</v>
      </c>
      <c r="K2">
        <v>30</v>
      </c>
      <c r="L2">
        <v>239715</v>
      </c>
      <c r="M2">
        <v>239897</v>
      </c>
      <c r="N2">
        <v>139121</v>
      </c>
      <c r="O2">
        <v>139139</v>
      </c>
      <c r="P2">
        <v>139345</v>
      </c>
      <c r="Q2">
        <v>139352</v>
      </c>
      <c r="R2">
        <v>220889</v>
      </c>
      <c r="S2">
        <v>220897</v>
      </c>
      <c r="T2">
        <v>239749</v>
      </c>
      <c r="U2">
        <v>239947</v>
      </c>
      <c r="V2">
        <v>215384</v>
      </c>
      <c r="W2">
        <v>215319</v>
      </c>
      <c r="X2">
        <v>215608</v>
      </c>
      <c r="Y2">
        <v>215590</v>
      </c>
      <c r="Z2">
        <v>294066</v>
      </c>
      <c r="AA2">
        <v>294017</v>
      </c>
      <c r="AB2">
        <v>1368.04</v>
      </c>
      <c r="AC2">
        <v>36678.585899999998</v>
      </c>
      <c r="AD2">
        <v>6</v>
      </c>
      <c r="AE2">
        <v>0.49459999999999998</v>
      </c>
      <c r="AF2">
        <v>0.49459999999999998</v>
      </c>
      <c r="AG2">
        <v>0.49459999999999998</v>
      </c>
      <c r="AH2">
        <v>209.36760000000001</v>
      </c>
      <c r="AI2">
        <v>209.10130000000001</v>
      </c>
      <c r="AJ2">
        <v>0.49459999999999998</v>
      </c>
      <c r="AK2">
        <v>0.49459999999999998</v>
      </c>
      <c r="AL2">
        <v>1144.7266</v>
      </c>
      <c r="AM2">
        <v>1075.9526000000001</v>
      </c>
      <c r="AN2">
        <v>1031.8334</v>
      </c>
      <c r="AO2">
        <v>896.16560000000004</v>
      </c>
      <c r="AP2">
        <v>1018.6499</v>
      </c>
      <c r="AQ2">
        <v>963.5181</v>
      </c>
      <c r="AR2">
        <v>948.42319999999995</v>
      </c>
      <c r="AS2">
        <v>932.91060000000004</v>
      </c>
      <c r="AT2">
        <v>918.62149999999997</v>
      </c>
      <c r="AU2">
        <v>911.22410000000002</v>
      </c>
      <c r="AV2">
        <v>899.04750000000001</v>
      </c>
      <c r="AW2">
        <v>886.27639999999997</v>
      </c>
      <c r="AX2">
        <v>16</v>
      </c>
      <c r="AY2">
        <v>17.2</v>
      </c>
      <c r="AZ2">
        <v>32.480499999999999</v>
      </c>
      <c r="BA2">
        <v>21.549499999999998</v>
      </c>
      <c r="BB2">
        <v>14.2613</v>
      </c>
      <c r="BC2">
        <v>10.227600000000001</v>
      </c>
      <c r="BD2">
        <v>7.4436999999999998</v>
      </c>
      <c r="BE2">
        <v>5.2497999999999996</v>
      </c>
      <c r="BF2">
        <v>4.266</v>
      </c>
      <c r="BG2">
        <v>3.5956000000000001</v>
      </c>
      <c r="BH2">
        <v>3.6242999999999999</v>
      </c>
      <c r="BI2">
        <v>96.47</v>
      </c>
      <c r="BJ2">
        <v>140.24</v>
      </c>
      <c r="BK2">
        <v>148.80000000000001</v>
      </c>
      <c r="BL2">
        <v>210.11</v>
      </c>
      <c r="BM2">
        <v>210.2</v>
      </c>
      <c r="BN2">
        <v>293.2</v>
      </c>
      <c r="BO2">
        <v>285.38</v>
      </c>
      <c r="BP2">
        <v>410.66</v>
      </c>
      <c r="BQ2">
        <v>388.71</v>
      </c>
      <c r="BR2">
        <v>576.84</v>
      </c>
      <c r="BS2">
        <v>506.98</v>
      </c>
      <c r="BT2">
        <v>735.66</v>
      </c>
      <c r="BU2">
        <v>609.49</v>
      </c>
      <c r="BV2">
        <v>866.05</v>
      </c>
      <c r="BW2">
        <v>0</v>
      </c>
      <c r="BX2">
        <v>47.5</v>
      </c>
      <c r="BY2">
        <v>0</v>
      </c>
      <c r="BZ2">
        <v>12.73</v>
      </c>
      <c r="CA2">
        <v>10.809200000000001</v>
      </c>
      <c r="CB2">
        <v>12.4892</v>
      </c>
      <c r="CC2">
        <v>-88.578500000000005</v>
      </c>
      <c r="CD2">
        <v>10.809200000000001</v>
      </c>
      <c r="CE2">
        <v>2103633</v>
      </c>
      <c r="CF2">
        <v>1</v>
      </c>
      <c r="CI2">
        <v>3.9392999999999998</v>
      </c>
      <c r="CJ2">
        <v>7.3678999999999997</v>
      </c>
      <c r="CK2">
        <v>8.9063999999999997</v>
      </c>
      <c r="CL2">
        <v>11.07</v>
      </c>
      <c r="CM2">
        <v>14.0471</v>
      </c>
      <c r="CN2">
        <v>16.8371</v>
      </c>
      <c r="CO2">
        <v>4.1764999999999999</v>
      </c>
      <c r="CP2">
        <v>7.5332999999999997</v>
      </c>
      <c r="CQ2">
        <v>10.3569</v>
      </c>
      <c r="CR2">
        <v>12.4176</v>
      </c>
      <c r="CS2">
        <v>16.597999999999999</v>
      </c>
      <c r="CT2">
        <v>21.162700000000001</v>
      </c>
      <c r="CU2">
        <v>25.131799999999998</v>
      </c>
      <c r="CV2">
        <v>25.047599999999999</v>
      </c>
      <c r="CW2">
        <v>25.120799999999999</v>
      </c>
      <c r="CX2">
        <v>24.933199999999999</v>
      </c>
      <c r="CY2">
        <v>22.642499999999998</v>
      </c>
      <c r="CZ2">
        <v>26.340399999999999</v>
      </c>
      <c r="DB2">
        <v>11680</v>
      </c>
      <c r="DC2">
        <v>846</v>
      </c>
      <c r="DD2">
        <v>1</v>
      </c>
      <c r="DF2" t="s">
        <v>514</v>
      </c>
      <c r="DG2">
        <v>356</v>
      </c>
      <c r="DH2">
        <v>1140</v>
      </c>
      <c r="DI2">
        <v>8</v>
      </c>
      <c r="DJ2">
        <v>5</v>
      </c>
      <c r="DK2">
        <v>35</v>
      </c>
      <c r="DL2">
        <v>26.6</v>
      </c>
      <c r="DM2">
        <v>12.73</v>
      </c>
      <c r="DN2">
        <v>1655.55</v>
      </c>
      <c r="DO2">
        <v>1733.6570999999999</v>
      </c>
      <c r="DP2">
        <v>1392.0215000000001</v>
      </c>
      <c r="DQ2">
        <v>1192.1713999999999</v>
      </c>
      <c r="DR2">
        <v>1199.9070999999999</v>
      </c>
      <c r="DS2">
        <v>781.32860000000005</v>
      </c>
      <c r="DT2">
        <v>1051.3286000000001</v>
      </c>
      <c r="DU2">
        <v>87.927899999999994</v>
      </c>
      <c r="DV2">
        <v>91.067899999999995</v>
      </c>
      <c r="DW2">
        <v>102.925</v>
      </c>
      <c r="DX2">
        <v>95.9114</v>
      </c>
      <c r="DY2">
        <v>76.305000000000007</v>
      </c>
      <c r="DZ2">
        <v>65.538600000000002</v>
      </c>
      <c r="EA2">
        <v>81.697100000000006</v>
      </c>
      <c r="EB2">
        <v>32.480499999999999</v>
      </c>
      <c r="EC2">
        <v>21.549499999999998</v>
      </c>
      <c r="ED2">
        <v>14.2613</v>
      </c>
      <c r="EE2">
        <v>10.227600000000001</v>
      </c>
      <c r="EF2">
        <v>7.4436999999999998</v>
      </c>
      <c r="EG2">
        <v>5.2497999999999996</v>
      </c>
      <c r="EH2">
        <v>4.266</v>
      </c>
      <c r="EI2">
        <v>3.5956000000000001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5.0000000000000002E-5</v>
      </c>
      <c r="EY2">
        <v>3.0000000000000001E-5</v>
      </c>
      <c r="EZ2">
        <v>-1.8E-5</v>
      </c>
      <c r="FA2">
        <v>4.7196000000000002E-2</v>
      </c>
      <c r="FB2">
        <v>1.7561E-2</v>
      </c>
      <c r="FC2">
        <v>-2.8E-5</v>
      </c>
      <c r="FD2">
        <v>-1.0000000000000001E-5</v>
      </c>
      <c r="FE2">
        <v>0</v>
      </c>
      <c r="FF2">
        <v>0</v>
      </c>
      <c r="FG2">
        <v>0</v>
      </c>
      <c r="FH2">
        <v>-6.4809999999999998E-3</v>
      </c>
      <c r="FI2">
        <v>-8.3909999999999992E-3</v>
      </c>
      <c r="FJ2">
        <v>0</v>
      </c>
      <c r="FK2">
        <v>0</v>
      </c>
      <c r="FL2">
        <v>8.3926000000000001E-2</v>
      </c>
      <c r="FM2">
        <v>8.0182000000000003E-2</v>
      </c>
      <c r="FN2">
        <v>7.8467999999999996E-2</v>
      </c>
      <c r="FO2">
        <v>8.0056000000000002E-2</v>
      </c>
      <c r="FP2">
        <v>8.9693999999999996E-2</v>
      </c>
      <c r="FQ2">
        <v>0.105614</v>
      </c>
      <c r="FR2">
        <v>0.10055</v>
      </c>
      <c r="FS2">
        <v>-0.23242299999999999</v>
      </c>
      <c r="FT2">
        <v>-0.229466</v>
      </c>
      <c r="FU2">
        <v>-0.22755</v>
      </c>
      <c r="FV2">
        <v>-0.22968</v>
      </c>
      <c r="FW2">
        <v>-0.23737800000000001</v>
      </c>
      <c r="FX2">
        <v>-0.23560300000000001</v>
      </c>
      <c r="FY2">
        <v>-0.23139399999999999</v>
      </c>
      <c r="FZ2">
        <v>-1.395195</v>
      </c>
      <c r="GA2">
        <v>-1.3695619999999999</v>
      </c>
      <c r="GB2">
        <v>-1.353145</v>
      </c>
      <c r="GC2">
        <v>-1.3717079999999999</v>
      </c>
      <c r="GD2">
        <v>-1.438207</v>
      </c>
      <c r="GE2">
        <v>-1.4236660000000001</v>
      </c>
      <c r="GF2">
        <v>-1.3873009999999999</v>
      </c>
      <c r="GG2">
        <v>-0.35517399999999999</v>
      </c>
      <c r="GH2">
        <v>-0.32699800000000001</v>
      </c>
      <c r="GI2">
        <v>-0.31795099999999998</v>
      </c>
      <c r="GJ2">
        <v>-0.344001</v>
      </c>
      <c r="GK2">
        <v>-0.41311599999999998</v>
      </c>
      <c r="GL2">
        <v>-0.46422799999999997</v>
      </c>
      <c r="GM2">
        <v>-0.41400100000000001</v>
      </c>
      <c r="GN2">
        <v>-0.39541700000000002</v>
      </c>
      <c r="GO2">
        <v>-0.36863499999999999</v>
      </c>
      <c r="GP2">
        <v>-0.35169499999999998</v>
      </c>
      <c r="GQ2">
        <v>-0.370805</v>
      </c>
      <c r="GR2">
        <v>-0.439162</v>
      </c>
      <c r="GS2">
        <v>-0.42229499999999998</v>
      </c>
      <c r="GT2">
        <v>-0.385631</v>
      </c>
      <c r="GU2">
        <v>0.41759600000000002</v>
      </c>
      <c r="GV2">
        <v>0.38611400000000001</v>
      </c>
      <c r="GW2">
        <v>0.35208400000000001</v>
      </c>
      <c r="GX2">
        <v>0.30459799999999998</v>
      </c>
      <c r="GY2">
        <v>0.487537</v>
      </c>
      <c r="GZ2">
        <v>0.40942099999999998</v>
      </c>
      <c r="HA2">
        <v>0.36065700000000001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-1.5015750000000001</v>
      </c>
      <c r="HJ2">
        <v>-1.4831460000000001</v>
      </c>
      <c r="HK2">
        <v>-1.474553</v>
      </c>
      <c r="HL2">
        <v>-1.4885930000000001</v>
      </c>
      <c r="HM2">
        <v>-1.5323720000000001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743.52800000000002</v>
      </c>
      <c r="HX2">
        <v>0</v>
      </c>
      <c r="HZ2">
        <v>743.34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764.68499999999995</v>
      </c>
      <c r="IJ2">
        <v>0</v>
      </c>
      <c r="IL2">
        <v>764.43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773.65200000000004</v>
      </c>
      <c r="IV2">
        <v>0</v>
      </c>
      <c r="IX2">
        <v>773.49800000000005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755.69399999999996</v>
      </c>
      <c r="JH2">
        <v>0</v>
      </c>
      <c r="JJ2">
        <v>755.65200000000004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707.84699999999998</v>
      </c>
      <c r="JT2">
        <v>0</v>
      </c>
      <c r="JV2">
        <v>707.68299999999999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746.54</v>
      </c>
      <c r="KF2">
        <v>0.10199999999999999</v>
      </c>
      <c r="KH2">
        <v>746.74300000000005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775.94600000000003</v>
      </c>
      <c r="KR2">
        <v>2.5000000000000001E-2</v>
      </c>
      <c r="KT2">
        <v>775.98800000000006</v>
      </c>
      <c r="KU2">
        <v>2.5000000000000001E-2</v>
      </c>
      <c r="KV2">
        <v>138.94368929999999</v>
      </c>
      <c r="KW2">
        <v>139.0080935922</v>
      </c>
      <c r="KX2">
        <v>109.22914306200001</v>
      </c>
      <c r="KY2">
        <v>95.440473598400004</v>
      </c>
      <c r="KZ2">
        <v>107.62446742739999</v>
      </c>
      <c r="LA2">
        <v>82.5192387604</v>
      </c>
      <c r="LB2">
        <v>105.71109073000001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-23.937264800000001</v>
      </c>
      <c r="LI2">
        <v>-5.8774075999999997</v>
      </c>
      <c r="LJ2">
        <v>-6.9759749999999995E-2</v>
      </c>
      <c r="LK2">
        <v>-4.1086860000000003E-2</v>
      </c>
      <c r="LL2">
        <v>2.4356610000000004E-2</v>
      </c>
      <c r="LM2">
        <v>-55.849091219999998</v>
      </c>
      <c r="LN2">
        <v>-13.188358190000002</v>
      </c>
      <c r="LO2">
        <v>3.9862648000000001E-2</v>
      </c>
      <c r="LP2">
        <v>1.387301E-2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-31.229703954599998</v>
      </c>
      <c r="MF2">
        <v>-29.7790211642</v>
      </c>
      <c r="MG2">
        <v>-32.725106674999999</v>
      </c>
      <c r="MH2">
        <v>-32.993617511400004</v>
      </c>
      <c r="MI2">
        <v>-31.522816380000002</v>
      </c>
      <c r="MJ2">
        <v>-30.424853200799998</v>
      </c>
      <c r="MK2">
        <v>-33.822681097100002</v>
      </c>
      <c r="ML2">
        <v>107.64422559539999</v>
      </c>
      <c r="MM2">
        <v>109.18798556799999</v>
      </c>
      <c r="MN2">
        <v>76.528392996999997</v>
      </c>
      <c r="MO2">
        <v>6.5977648670000022</v>
      </c>
      <c r="MP2">
        <v>62.913292857399988</v>
      </c>
      <c r="MQ2">
        <v>28.196983407600005</v>
      </c>
      <c r="MR2">
        <v>66.024875042900007</v>
      </c>
    </row>
    <row r="3" spans="1:356" x14ac:dyDescent="0.25">
      <c r="A3">
        <v>40</v>
      </c>
      <c r="B3" t="s">
        <v>386</v>
      </c>
      <c r="C3" s="3">
        <v>42810.629062499997</v>
      </c>
      <c r="D3">
        <v>38.951000000000001</v>
      </c>
      <c r="E3">
        <v>36.643999999999998</v>
      </c>
      <c r="F3">
        <v>36</v>
      </c>
      <c r="G3">
        <v>48</v>
      </c>
      <c r="H3">
        <v>1.1452</v>
      </c>
      <c r="I3">
        <v>543.3836</v>
      </c>
      <c r="J3">
        <v>19231</v>
      </c>
      <c r="K3">
        <v>30</v>
      </c>
      <c r="L3">
        <v>239715</v>
      </c>
      <c r="M3">
        <v>239897</v>
      </c>
      <c r="N3">
        <v>139121</v>
      </c>
      <c r="O3">
        <v>139139</v>
      </c>
      <c r="P3">
        <v>139345</v>
      </c>
      <c r="Q3">
        <v>139352</v>
      </c>
      <c r="R3">
        <v>220889</v>
      </c>
      <c r="S3">
        <v>220897</v>
      </c>
      <c r="T3">
        <v>239749</v>
      </c>
      <c r="U3">
        <v>239947</v>
      </c>
      <c r="V3">
        <v>215384</v>
      </c>
      <c r="W3">
        <v>215319</v>
      </c>
      <c r="X3">
        <v>215608</v>
      </c>
      <c r="Y3">
        <v>215590</v>
      </c>
      <c r="Z3">
        <v>294066</v>
      </c>
      <c r="AA3">
        <v>294017</v>
      </c>
      <c r="AB3">
        <v>1368.04</v>
      </c>
      <c r="AC3">
        <v>36698.289100000002</v>
      </c>
      <c r="AD3">
        <v>6</v>
      </c>
      <c r="AE3">
        <v>0.92900000000000005</v>
      </c>
      <c r="AF3">
        <v>0.92900000000000005</v>
      </c>
      <c r="AG3">
        <v>0.92900000000000005</v>
      </c>
      <c r="AH3">
        <v>209.80189999999999</v>
      </c>
      <c r="AI3">
        <v>209.53569999999999</v>
      </c>
      <c r="AJ3">
        <v>0.92900000000000005</v>
      </c>
      <c r="AK3">
        <v>0.92900000000000005</v>
      </c>
      <c r="AL3">
        <v>1147.0703000000001</v>
      </c>
      <c r="AM3">
        <v>1074.6559999999999</v>
      </c>
      <c r="AN3">
        <v>1036.3334</v>
      </c>
      <c r="AO3">
        <v>891.62070000000006</v>
      </c>
      <c r="AP3">
        <v>1024.2965999999999</v>
      </c>
      <c r="AQ3">
        <v>965.95069999999998</v>
      </c>
      <c r="AR3">
        <v>948.73099999999999</v>
      </c>
      <c r="AS3">
        <v>933.18520000000001</v>
      </c>
      <c r="AT3">
        <v>919.22289999999998</v>
      </c>
      <c r="AU3">
        <v>911.78409999999997</v>
      </c>
      <c r="AV3">
        <v>902.4864</v>
      </c>
      <c r="AW3">
        <v>890.64329999999995</v>
      </c>
      <c r="AX3">
        <v>16</v>
      </c>
      <c r="AY3">
        <v>17.2</v>
      </c>
      <c r="AZ3">
        <v>32.309399999999997</v>
      </c>
      <c r="BA3">
        <v>21.9268</v>
      </c>
      <c r="BB3">
        <v>15.2417</v>
      </c>
      <c r="BC3">
        <v>11.100300000000001</v>
      </c>
      <c r="BD3">
        <v>8.0042000000000009</v>
      </c>
      <c r="BE3">
        <v>5.6444999999999999</v>
      </c>
      <c r="BF3">
        <v>4.3844000000000003</v>
      </c>
      <c r="BG3">
        <v>3.5905</v>
      </c>
      <c r="BH3">
        <v>3.6335999999999999</v>
      </c>
      <c r="BI3">
        <v>90.89</v>
      </c>
      <c r="BJ3">
        <v>122.6</v>
      </c>
      <c r="BK3">
        <v>133.32</v>
      </c>
      <c r="BL3">
        <v>176.07</v>
      </c>
      <c r="BM3">
        <v>186.42</v>
      </c>
      <c r="BN3">
        <v>243.01</v>
      </c>
      <c r="BO3">
        <v>254.83</v>
      </c>
      <c r="BP3">
        <v>342.55</v>
      </c>
      <c r="BQ3">
        <v>354.6</v>
      </c>
      <c r="BR3">
        <v>485.89</v>
      </c>
      <c r="BS3">
        <v>479.74</v>
      </c>
      <c r="BT3">
        <v>633.71</v>
      </c>
      <c r="BU3">
        <v>582.95000000000005</v>
      </c>
      <c r="BV3">
        <v>769.08</v>
      </c>
      <c r="BW3">
        <v>0</v>
      </c>
      <c r="BX3">
        <v>47.4</v>
      </c>
      <c r="BY3">
        <v>0</v>
      </c>
      <c r="BZ3">
        <v>-15.37</v>
      </c>
      <c r="CA3">
        <v>-10.853</v>
      </c>
      <c r="CB3">
        <v>13.196999999999999</v>
      </c>
      <c r="CC3">
        <v>-35.880499999999998</v>
      </c>
      <c r="CD3">
        <v>-10.853</v>
      </c>
      <c r="CE3">
        <v>2103681</v>
      </c>
      <c r="CF3">
        <v>2</v>
      </c>
      <c r="CI3">
        <v>4.1620999999999997</v>
      </c>
      <c r="CJ3">
        <v>7.0735999999999999</v>
      </c>
      <c r="CK3">
        <v>8.3450000000000006</v>
      </c>
      <c r="CL3">
        <v>10.0464</v>
      </c>
      <c r="CM3">
        <v>11.6021</v>
      </c>
      <c r="CN3">
        <v>15.7821</v>
      </c>
      <c r="CO3">
        <v>3.9796</v>
      </c>
      <c r="CP3">
        <v>7.5758999999999999</v>
      </c>
      <c r="CQ3">
        <v>8.7388999999999992</v>
      </c>
      <c r="CR3">
        <v>10.661099999999999</v>
      </c>
      <c r="CS3">
        <v>14.8185</v>
      </c>
      <c r="CT3">
        <v>18.218499999999999</v>
      </c>
      <c r="CU3">
        <v>25.061900000000001</v>
      </c>
      <c r="CV3">
        <v>24.968699999999998</v>
      </c>
      <c r="CW3">
        <v>25.073599999999999</v>
      </c>
      <c r="CX3">
        <v>24.885100000000001</v>
      </c>
      <c r="CY3">
        <v>24.332899999999999</v>
      </c>
      <c r="CZ3">
        <v>25.002700000000001</v>
      </c>
      <c r="DB3">
        <v>11680</v>
      </c>
      <c r="DC3">
        <v>846</v>
      </c>
      <c r="DD3">
        <v>2</v>
      </c>
      <c r="DF3" t="s">
        <v>515</v>
      </c>
      <c r="DG3">
        <v>356</v>
      </c>
      <c r="DH3">
        <v>1259</v>
      </c>
      <c r="DI3">
        <v>8</v>
      </c>
      <c r="DJ3">
        <v>5</v>
      </c>
      <c r="DK3">
        <v>35</v>
      </c>
      <c r="DL3">
        <v>26</v>
      </c>
      <c r="DM3">
        <v>-15.37</v>
      </c>
      <c r="DN3">
        <v>1708.2</v>
      </c>
      <c r="DO3">
        <v>1729.1285</v>
      </c>
      <c r="DP3">
        <v>1542.5215000000001</v>
      </c>
      <c r="DQ3">
        <v>1394.15</v>
      </c>
      <c r="DR3">
        <v>1377.1215</v>
      </c>
      <c r="DS3">
        <v>1244.7786000000001</v>
      </c>
      <c r="DT3">
        <v>1301.7284999999999</v>
      </c>
      <c r="DU3">
        <v>53.399299999999997</v>
      </c>
      <c r="DV3">
        <v>56.418599999999998</v>
      </c>
      <c r="DW3">
        <v>58.316400000000002</v>
      </c>
      <c r="DX3">
        <v>53.144300000000001</v>
      </c>
      <c r="DY3">
        <v>60.202100000000002</v>
      </c>
      <c r="DZ3">
        <v>54.220700000000001</v>
      </c>
      <c r="EA3">
        <v>80.012900000000002</v>
      </c>
      <c r="EB3">
        <v>32.309399999999997</v>
      </c>
      <c r="EC3">
        <v>21.9268</v>
      </c>
      <c r="ED3">
        <v>15.2417</v>
      </c>
      <c r="EE3">
        <v>11.100300000000001</v>
      </c>
      <c r="EF3">
        <v>8.0042000000000009</v>
      </c>
      <c r="EG3">
        <v>5.6444999999999999</v>
      </c>
      <c r="EH3">
        <v>4.3844000000000003</v>
      </c>
      <c r="EI3">
        <v>3.5905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1.1868E-2</v>
      </c>
      <c r="EY3">
        <v>1.1046E-2</v>
      </c>
      <c r="EZ3">
        <v>9.5230000000000002E-3</v>
      </c>
      <c r="FA3">
        <v>5.9206000000000002E-2</v>
      </c>
      <c r="FB3">
        <v>2.9805000000000002E-2</v>
      </c>
      <c r="FC3">
        <v>5.5560000000000002E-3</v>
      </c>
      <c r="FD3">
        <v>5.0429999999999997E-3</v>
      </c>
      <c r="FE3">
        <v>-1.2E-5</v>
      </c>
      <c r="FF3">
        <v>-3.6000000000000001E-5</v>
      </c>
      <c r="FG3">
        <v>-7.7000000000000001E-5</v>
      </c>
      <c r="FH3">
        <v>-1.0592000000000001E-2</v>
      </c>
      <c r="FI3">
        <v>-1.3918E-2</v>
      </c>
      <c r="FJ3">
        <v>-4.9799999999999996E-4</v>
      </c>
      <c r="FK3">
        <v>-3.77E-4</v>
      </c>
      <c r="FL3">
        <v>8.0862000000000003E-2</v>
      </c>
      <c r="FM3">
        <v>7.7263999999999999E-2</v>
      </c>
      <c r="FN3">
        <v>7.5582999999999997E-2</v>
      </c>
      <c r="FO3">
        <v>7.7093999999999996E-2</v>
      </c>
      <c r="FP3">
        <v>8.6388000000000006E-2</v>
      </c>
      <c r="FQ3">
        <v>0.101245</v>
      </c>
      <c r="FR3">
        <v>9.6406000000000006E-2</v>
      </c>
      <c r="FS3">
        <v>-0.28143400000000002</v>
      </c>
      <c r="FT3">
        <v>-0.277729</v>
      </c>
      <c r="FU3">
        <v>-0.27579399999999998</v>
      </c>
      <c r="FV3">
        <v>-0.27855600000000003</v>
      </c>
      <c r="FW3">
        <v>-0.28781299999999999</v>
      </c>
      <c r="FX3">
        <v>-0.28667599999999999</v>
      </c>
      <c r="FY3">
        <v>-0.281449</v>
      </c>
      <c r="FZ3">
        <v>-1.36402</v>
      </c>
      <c r="GA3">
        <v>-1.3381190000000001</v>
      </c>
      <c r="GB3">
        <v>-1.324681</v>
      </c>
      <c r="GC3">
        <v>-1.3435189999999999</v>
      </c>
      <c r="GD3">
        <v>-1.4087050000000001</v>
      </c>
      <c r="GE3">
        <v>-1.399551</v>
      </c>
      <c r="GF3">
        <v>-1.3630850000000001</v>
      </c>
      <c r="GG3">
        <v>-0.44233699999999998</v>
      </c>
      <c r="GH3">
        <v>-0.407582</v>
      </c>
      <c r="GI3">
        <v>-0.39530300000000002</v>
      </c>
      <c r="GJ3">
        <v>-0.42707099999999998</v>
      </c>
      <c r="GK3">
        <v>-0.51326899999999998</v>
      </c>
      <c r="GL3">
        <v>-0.57295099999999999</v>
      </c>
      <c r="GM3">
        <v>-0.51159600000000005</v>
      </c>
      <c r="GN3">
        <v>-0.36386600000000002</v>
      </c>
      <c r="GO3">
        <v>-0.33839900000000001</v>
      </c>
      <c r="GP3">
        <v>-0.32531199999999999</v>
      </c>
      <c r="GQ3">
        <v>-0.34451700000000002</v>
      </c>
      <c r="GR3">
        <v>-0.40707900000000002</v>
      </c>
      <c r="GS3">
        <v>-0.399372</v>
      </c>
      <c r="GT3">
        <v>-0.36396400000000001</v>
      </c>
      <c r="GU3">
        <v>0.41034999999999999</v>
      </c>
      <c r="GV3">
        <v>0.38071100000000002</v>
      </c>
      <c r="GW3">
        <v>0.36067500000000002</v>
      </c>
      <c r="GX3">
        <v>0.291742</v>
      </c>
      <c r="GY3">
        <v>0.458123</v>
      </c>
      <c r="GZ3">
        <v>0.370477</v>
      </c>
      <c r="HA3">
        <v>0.325104</v>
      </c>
      <c r="HB3">
        <v>0</v>
      </c>
      <c r="HC3">
        <v>0</v>
      </c>
      <c r="HD3">
        <v>0</v>
      </c>
      <c r="HE3">
        <v>-10</v>
      </c>
      <c r="HF3">
        <v>0</v>
      </c>
      <c r="HG3">
        <v>0</v>
      </c>
      <c r="HH3">
        <v>0</v>
      </c>
      <c r="HI3">
        <v>-1.870528</v>
      </c>
      <c r="HJ3">
        <v>-1.847577</v>
      </c>
      <c r="HK3">
        <v>-1.8371</v>
      </c>
      <c r="HL3">
        <v>-1.854579</v>
      </c>
      <c r="HM3">
        <v>-1.9096249999999999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743.52800000000002</v>
      </c>
      <c r="HX3">
        <v>0</v>
      </c>
      <c r="HZ3">
        <v>743.34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764.68499999999995</v>
      </c>
      <c r="IJ3">
        <v>0</v>
      </c>
      <c r="IL3">
        <v>764.43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773.65200000000004</v>
      </c>
      <c r="IV3">
        <v>0</v>
      </c>
      <c r="IX3">
        <v>773.49800000000005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755.69399999999996</v>
      </c>
      <c r="JH3">
        <v>0</v>
      </c>
      <c r="JJ3">
        <v>755.65200000000004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707.84699999999998</v>
      </c>
      <c r="JT3">
        <v>0</v>
      </c>
      <c r="JV3">
        <v>707.68299999999999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746.54</v>
      </c>
      <c r="KF3">
        <v>0.10199999999999999</v>
      </c>
      <c r="KH3">
        <v>746.74300000000005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775.94600000000003</v>
      </c>
      <c r="KR3">
        <v>2.5000000000000001E-2</v>
      </c>
      <c r="KT3">
        <v>775.98800000000006</v>
      </c>
      <c r="KU3">
        <v>2.5000000000000001E-2</v>
      </c>
      <c r="KV3">
        <v>138.1284684</v>
      </c>
      <c r="KW3">
        <v>133.59938442399999</v>
      </c>
      <c r="KX3">
        <v>116.58840253450001</v>
      </c>
      <c r="KY3">
        <v>107.4806001</v>
      </c>
      <c r="KZ3">
        <v>118.96677214200001</v>
      </c>
      <c r="LA3">
        <v>126.02760935700002</v>
      </c>
      <c r="LB3">
        <v>125.49443777100001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-29.126281599999999</v>
      </c>
      <c r="LI3">
        <v>-7.1488046000000001</v>
      </c>
      <c r="LJ3">
        <v>-16.171821120000001</v>
      </c>
      <c r="LK3">
        <v>-14.732690190000003</v>
      </c>
      <c r="LL3">
        <v>-12.512936726</v>
      </c>
      <c r="LM3">
        <v>-65.313832665999996</v>
      </c>
      <c r="LN3">
        <v>-22.380096335000005</v>
      </c>
      <c r="LO3">
        <v>-7.0789289579999997</v>
      </c>
      <c r="LP3">
        <v>-6.3601546100000013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18.54579</v>
      </c>
      <c r="MB3">
        <v>0</v>
      </c>
      <c r="MC3">
        <v>0</v>
      </c>
      <c r="MD3">
        <v>0</v>
      </c>
      <c r="ME3">
        <v>-23.620486164099997</v>
      </c>
      <c r="MF3">
        <v>-22.995205825199999</v>
      </c>
      <c r="MG3">
        <v>-23.052647869200001</v>
      </c>
      <c r="MH3">
        <v>-22.696389345299998</v>
      </c>
      <c r="MI3">
        <v>-30.899871664900001</v>
      </c>
      <c r="MJ3">
        <v>-31.065804285700001</v>
      </c>
      <c r="MK3">
        <v>-40.934279588400003</v>
      </c>
      <c r="ML3">
        <v>98.336161115899998</v>
      </c>
      <c r="MM3">
        <v>95.871488408799991</v>
      </c>
      <c r="MN3">
        <v>81.022817939300012</v>
      </c>
      <c r="MO3">
        <v>38.016168088700006</v>
      </c>
      <c r="MP3">
        <v>65.686804142100002</v>
      </c>
      <c r="MQ3">
        <v>58.756594513300016</v>
      </c>
      <c r="MR3">
        <v>71.051198972600005</v>
      </c>
    </row>
    <row r="4" spans="1:356" x14ac:dyDescent="0.25">
      <c r="A4">
        <v>40</v>
      </c>
      <c r="B4" t="s">
        <v>387</v>
      </c>
      <c r="C4" s="3">
        <v>42810.630069444444</v>
      </c>
      <c r="D4">
        <v>41.801699999999997</v>
      </c>
      <c r="E4">
        <v>38.201000000000001</v>
      </c>
      <c r="F4">
        <v>37</v>
      </c>
      <c r="G4">
        <v>51</v>
      </c>
      <c r="H4">
        <v>1.1452</v>
      </c>
      <c r="I4">
        <v>548.19129999999996</v>
      </c>
      <c r="J4">
        <v>19404</v>
      </c>
      <c r="K4">
        <v>30</v>
      </c>
      <c r="L4">
        <v>239715</v>
      </c>
      <c r="M4">
        <v>239897</v>
      </c>
      <c r="N4">
        <v>139121</v>
      </c>
      <c r="O4">
        <v>139139</v>
      </c>
      <c r="P4">
        <v>139345</v>
      </c>
      <c r="Q4">
        <v>139352</v>
      </c>
      <c r="R4">
        <v>220889</v>
      </c>
      <c r="S4">
        <v>220897</v>
      </c>
      <c r="T4">
        <v>239749</v>
      </c>
      <c r="U4">
        <v>239947</v>
      </c>
      <c r="V4">
        <v>215384</v>
      </c>
      <c r="W4">
        <v>215319</v>
      </c>
      <c r="X4">
        <v>215608</v>
      </c>
      <c r="Y4">
        <v>215590</v>
      </c>
      <c r="Z4">
        <v>294066</v>
      </c>
      <c r="AA4">
        <v>294017</v>
      </c>
      <c r="AB4">
        <v>1368.04</v>
      </c>
      <c r="AC4">
        <v>36717.992200000001</v>
      </c>
      <c r="AD4">
        <v>6</v>
      </c>
      <c r="AE4">
        <v>1.3671</v>
      </c>
      <c r="AF4">
        <v>1.3671</v>
      </c>
      <c r="AG4">
        <v>1.3671</v>
      </c>
      <c r="AH4">
        <v>210.24010000000001</v>
      </c>
      <c r="AI4">
        <v>209.97380000000001</v>
      </c>
      <c r="AJ4">
        <v>1.3671</v>
      </c>
      <c r="AK4">
        <v>1.3671</v>
      </c>
      <c r="AL4">
        <v>1149.4141</v>
      </c>
      <c r="AM4">
        <v>1069.0510999999999</v>
      </c>
      <c r="AN4">
        <v>1030.6666</v>
      </c>
      <c r="AO4">
        <v>875.49440000000004</v>
      </c>
      <c r="AP4">
        <v>1020.2162</v>
      </c>
      <c r="AQ4">
        <v>958.37099999999998</v>
      </c>
      <c r="AR4">
        <v>939.08109999999999</v>
      </c>
      <c r="AS4">
        <v>921.61699999999996</v>
      </c>
      <c r="AT4">
        <v>905.995</v>
      </c>
      <c r="AU4">
        <v>897.20799999999997</v>
      </c>
      <c r="AV4">
        <v>886.69529999999997</v>
      </c>
      <c r="AW4">
        <v>871.88750000000005</v>
      </c>
      <c r="AX4">
        <v>16</v>
      </c>
      <c r="AY4">
        <v>17.399999999999999</v>
      </c>
      <c r="AZ4">
        <v>32.646299999999997</v>
      </c>
      <c r="BA4">
        <v>21.7973</v>
      </c>
      <c r="BB4">
        <v>15.136900000000001</v>
      </c>
      <c r="BC4">
        <v>11.026899999999999</v>
      </c>
      <c r="BD4">
        <v>7.9116</v>
      </c>
      <c r="BE4">
        <v>5.6406000000000001</v>
      </c>
      <c r="BF4">
        <v>4.3079000000000001</v>
      </c>
      <c r="BG4">
        <v>3.5960999999999999</v>
      </c>
      <c r="BH4">
        <v>3.6309</v>
      </c>
      <c r="BI4">
        <v>86.15</v>
      </c>
      <c r="BJ4">
        <v>119.78</v>
      </c>
      <c r="BK4">
        <v>126.53</v>
      </c>
      <c r="BL4">
        <v>172.61</v>
      </c>
      <c r="BM4">
        <v>175.61</v>
      </c>
      <c r="BN4">
        <v>238.1</v>
      </c>
      <c r="BO4">
        <v>241.96</v>
      </c>
      <c r="BP4">
        <v>333.49</v>
      </c>
      <c r="BQ4">
        <v>340.5</v>
      </c>
      <c r="BR4">
        <v>468.29</v>
      </c>
      <c r="BS4">
        <v>451.94</v>
      </c>
      <c r="BT4">
        <v>618.6</v>
      </c>
      <c r="BU4">
        <v>546.01</v>
      </c>
      <c r="BV4">
        <v>752</v>
      </c>
      <c r="BW4">
        <v>0</v>
      </c>
      <c r="BX4">
        <v>47.5</v>
      </c>
      <c r="BY4">
        <v>0</v>
      </c>
      <c r="BZ4">
        <v>-8.65</v>
      </c>
      <c r="CA4">
        <v>-7.8810000000000002</v>
      </c>
      <c r="CB4">
        <v>7.8810000000000002</v>
      </c>
      <c r="CC4">
        <v>0.96630000000000005</v>
      </c>
      <c r="CD4">
        <v>-7.8810000000000002</v>
      </c>
      <c r="CE4">
        <v>2103647</v>
      </c>
      <c r="CF4">
        <v>1</v>
      </c>
      <c r="CI4">
        <v>4.5457000000000001</v>
      </c>
      <c r="CJ4">
        <v>7.5964</v>
      </c>
      <c r="CK4">
        <v>8.7650000000000006</v>
      </c>
      <c r="CL4">
        <v>10.412100000000001</v>
      </c>
      <c r="CM4">
        <v>12.4514</v>
      </c>
      <c r="CN4">
        <v>16.586400000000001</v>
      </c>
      <c r="CO4">
        <v>4.8193000000000001</v>
      </c>
      <c r="CP4">
        <v>8.1105</v>
      </c>
      <c r="CQ4">
        <v>9.6544000000000008</v>
      </c>
      <c r="CR4">
        <v>10.654400000000001</v>
      </c>
      <c r="CS4">
        <v>13.8614</v>
      </c>
      <c r="CT4">
        <v>18.498200000000001</v>
      </c>
      <c r="CU4">
        <v>24.907</v>
      </c>
      <c r="CV4">
        <v>24.938099999999999</v>
      </c>
      <c r="CW4">
        <v>25.056799999999999</v>
      </c>
      <c r="CX4">
        <v>25.072099999999999</v>
      </c>
      <c r="CY4">
        <v>24.931999999999999</v>
      </c>
      <c r="CZ4">
        <v>24.8611</v>
      </c>
      <c r="DB4">
        <v>11680</v>
      </c>
      <c r="DC4">
        <v>846</v>
      </c>
      <c r="DD4">
        <v>3</v>
      </c>
      <c r="DF4" t="s">
        <v>515</v>
      </c>
      <c r="DG4">
        <v>356</v>
      </c>
      <c r="DH4">
        <v>1259</v>
      </c>
      <c r="DI4">
        <v>8</v>
      </c>
      <c r="DJ4">
        <v>5</v>
      </c>
      <c r="DK4">
        <v>35</v>
      </c>
      <c r="DL4">
        <v>33.5</v>
      </c>
      <c r="DM4">
        <v>-8.65</v>
      </c>
      <c r="DN4">
        <v>1779.35</v>
      </c>
      <c r="DO4">
        <v>1711.3143</v>
      </c>
      <c r="DP4">
        <v>1516.5143</v>
      </c>
      <c r="DQ4">
        <v>1420.2072000000001</v>
      </c>
      <c r="DR4">
        <v>1353.1786</v>
      </c>
      <c r="DS4">
        <v>1329.3143</v>
      </c>
      <c r="DT4">
        <v>1120.7428</v>
      </c>
      <c r="DU4">
        <v>54.189300000000003</v>
      </c>
      <c r="DV4">
        <v>55.311399999999999</v>
      </c>
      <c r="DW4">
        <v>52.361400000000003</v>
      </c>
      <c r="DX4">
        <v>51.275700000000001</v>
      </c>
      <c r="DY4">
        <v>48.2943</v>
      </c>
      <c r="DZ4">
        <v>67.75</v>
      </c>
      <c r="EA4">
        <v>65.652900000000002</v>
      </c>
      <c r="EB4">
        <v>32.646299999999997</v>
      </c>
      <c r="EC4">
        <v>21.7973</v>
      </c>
      <c r="ED4">
        <v>15.136900000000001</v>
      </c>
      <c r="EE4">
        <v>11.026899999999999</v>
      </c>
      <c r="EF4">
        <v>7.9116</v>
      </c>
      <c r="EG4">
        <v>5.6406000000000001</v>
      </c>
      <c r="EH4">
        <v>4.3079000000000001</v>
      </c>
      <c r="EI4">
        <v>3.5960999999999999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1.0059E-2</v>
      </c>
      <c r="EY4">
        <v>8.4169999999999991E-3</v>
      </c>
      <c r="EZ4">
        <v>6.6930000000000002E-3</v>
      </c>
      <c r="FA4">
        <v>5.6591000000000002E-2</v>
      </c>
      <c r="FB4">
        <v>2.5839999999999998E-2</v>
      </c>
      <c r="FC4">
        <v>4.0390000000000001E-3</v>
      </c>
      <c r="FD4">
        <v>3.545E-3</v>
      </c>
      <c r="FE4">
        <v>-1.2E-5</v>
      </c>
      <c r="FF4">
        <v>-3.6999999999999998E-5</v>
      </c>
      <c r="FG4">
        <v>-8.1000000000000004E-5</v>
      </c>
      <c r="FH4">
        <v>-1.0592000000000001E-2</v>
      </c>
      <c r="FI4">
        <v>-1.4135E-2</v>
      </c>
      <c r="FJ4">
        <v>-4.9100000000000001E-4</v>
      </c>
      <c r="FK4">
        <v>-3.6299999999999999E-4</v>
      </c>
      <c r="FL4">
        <v>8.0916000000000002E-2</v>
      </c>
      <c r="FM4">
        <v>7.7329999999999996E-2</v>
      </c>
      <c r="FN4">
        <v>7.5648999999999994E-2</v>
      </c>
      <c r="FO4">
        <v>7.7155000000000001E-2</v>
      </c>
      <c r="FP4">
        <v>8.6459999999999995E-2</v>
      </c>
      <c r="FQ4">
        <v>0.101272</v>
      </c>
      <c r="FR4">
        <v>9.6590999999999996E-2</v>
      </c>
      <c r="FS4">
        <v>-0.28082400000000002</v>
      </c>
      <c r="FT4">
        <v>-0.27693299999999998</v>
      </c>
      <c r="FU4">
        <v>-0.27497899999999997</v>
      </c>
      <c r="FV4">
        <v>-0.27783000000000002</v>
      </c>
      <c r="FW4">
        <v>-0.28700100000000001</v>
      </c>
      <c r="FX4">
        <v>-0.28625800000000001</v>
      </c>
      <c r="FY4">
        <v>-0.28003800000000001</v>
      </c>
      <c r="FZ4">
        <v>-1.365715</v>
      </c>
      <c r="GA4">
        <v>-1.338363</v>
      </c>
      <c r="GB4">
        <v>-1.324767</v>
      </c>
      <c r="GC4">
        <v>-1.3443510000000001</v>
      </c>
      <c r="GD4">
        <v>-1.409003</v>
      </c>
      <c r="GE4">
        <v>-1.402712</v>
      </c>
      <c r="GF4">
        <v>-1.3593649999999999</v>
      </c>
      <c r="GG4">
        <v>-0.44046800000000003</v>
      </c>
      <c r="GH4">
        <v>-0.40636699999999998</v>
      </c>
      <c r="GI4">
        <v>-0.39418599999999998</v>
      </c>
      <c r="GJ4">
        <v>-0.42561199999999999</v>
      </c>
      <c r="GK4">
        <v>-0.51168400000000003</v>
      </c>
      <c r="GL4">
        <v>-0.56981599999999999</v>
      </c>
      <c r="GM4">
        <v>-0.51208399999999998</v>
      </c>
      <c r="GN4">
        <v>-0.36559000000000003</v>
      </c>
      <c r="GO4">
        <v>-0.33876200000000001</v>
      </c>
      <c r="GP4">
        <v>-0.32550600000000002</v>
      </c>
      <c r="GQ4">
        <v>-0.345331</v>
      </c>
      <c r="GR4">
        <v>-0.40763899999999997</v>
      </c>
      <c r="GS4">
        <v>-0.402555</v>
      </c>
      <c r="GT4">
        <v>-0.36044799999999999</v>
      </c>
      <c r="GU4">
        <v>0.40921400000000002</v>
      </c>
      <c r="GV4">
        <v>0.37967499999999998</v>
      </c>
      <c r="GW4">
        <v>0.35893700000000001</v>
      </c>
      <c r="GX4">
        <v>0.288827</v>
      </c>
      <c r="GY4">
        <v>0.449764</v>
      </c>
      <c r="GZ4">
        <v>0.36926700000000001</v>
      </c>
      <c r="HA4">
        <v>0.32490799999999997</v>
      </c>
      <c r="HB4">
        <v>0</v>
      </c>
      <c r="HC4">
        <v>-5</v>
      </c>
      <c r="HD4">
        <v>-5</v>
      </c>
      <c r="HE4">
        <v>-10</v>
      </c>
      <c r="HF4">
        <v>-5</v>
      </c>
      <c r="HG4">
        <v>0</v>
      </c>
      <c r="HH4">
        <v>0</v>
      </c>
      <c r="HI4">
        <v>-1.871351</v>
      </c>
      <c r="HJ4">
        <v>-1.8482749999999999</v>
      </c>
      <c r="HK4">
        <v>-1.837855</v>
      </c>
      <c r="HL4">
        <v>-1.8556049999999999</v>
      </c>
      <c r="HM4">
        <v>-1.9108050000000001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743.52800000000002</v>
      </c>
      <c r="HX4">
        <v>0</v>
      </c>
      <c r="HZ4">
        <v>743.34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764.68499999999995</v>
      </c>
      <c r="IJ4">
        <v>0</v>
      </c>
      <c r="IL4">
        <v>764.43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773.65200000000004</v>
      </c>
      <c r="IV4">
        <v>0</v>
      </c>
      <c r="IX4">
        <v>773.49800000000005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755.69399999999996</v>
      </c>
      <c r="JH4">
        <v>0</v>
      </c>
      <c r="JJ4">
        <v>755.65200000000004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707.84699999999998</v>
      </c>
      <c r="JT4">
        <v>0</v>
      </c>
      <c r="JV4">
        <v>707.68299999999999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746.54</v>
      </c>
      <c r="KF4">
        <v>0.10199999999999999</v>
      </c>
      <c r="KH4">
        <v>746.74300000000005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775.94600000000003</v>
      </c>
      <c r="KR4">
        <v>2.5000000000000001E-2</v>
      </c>
      <c r="KT4">
        <v>775.98800000000006</v>
      </c>
      <c r="KU4">
        <v>2.5000000000000001E-2</v>
      </c>
      <c r="KV4">
        <v>143.97788459999998</v>
      </c>
      <c r="KW4">
        <v>132.33593481899999</v>
      </c>
      <c r="KX4">
        <v>114.7227902807</v>
      </c>
      <c r="KY4">
        <v>109.576086516</v>
      </c>
      <c r="KZ4">
        <v>116.99582175599998</v>
      </c>
      <c r="LA4">
        <v>134.6223177896</v>
      </c>
      <c r="LB4">
        <v>108.25366779479999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-29.0838128</v>
      </c>
      <c r="LI4">
        <v>-7.1129651999999997</v>
      </c>
      <c r="LJ4">
        <v>-13.721338605000001</v>
      </c>
      <c r="LK4">
        <v>-11.215481939999998</v>
      </c>
      <c r="LL4">
        <v>-8.7593594039999996</v>
      </c>
      <c r="LM4">
        <v>-61.838801648999997</v>
      </c>
      <c r="LN4">
        <v>-16.492380114999996</v>
      </c>
      <c r="LO4">
        <v>-4.9768221759999998</v>
      </c>
      <c r="LP4">
        <v>-4.3254994299999998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9.2413749999999997</v>
      </c>
      <c r="LZ4">
        <v>9.1892750000000003</v>
      </c>
      <c r="MA4">
        <v>18.556049999999999</v>
      </c>
      <c r="MB4">
        <v>9.5540250000000011</v>
      </c>
      <c r="MC4">
        <v>0</v>
      </c>
      <c r="MD4">
        <v>0</v>
      </c>
      <c r="ME4">
        <v>-23.868652592400004</v>
      </c>
      <c r="MF4">
        <v>-22.4767276838</v>
      </c>
      <c r="MG4">
        <v>-20.6401308204</v>
      </c>
      <c r="MH4">
        <v>-21.823553228399998</v>
      </c>
      <c r="MI4">
        <v>-24.7114206012</v>
      </c>
      <c r="MJ4">
        <v>-38.605033999999996</v>
      </c>
      <c r="MK4">
        <v>-33.619799643599997</v>
      </c>
      <c r="ML4">
        <v>106.38789340259999</v>
      </c>
      <c r="MM4">
        <v>107.88510019519998</v>
      </c>
      <c r="MN4">
        <v>94.512575056299994</v>
      </c>
      <c r="MO4">
        <v>44.469781638599997</v>
      </c>
      <c r="MP4">
        <v>85.346046039799987</v>
      </c>
      <c r="MQ4">
        <v>61.956648813600005</v>
      </c>
      <c r="MR4">
        <v>63.195403521199999</v>
      </c>
    </row>
    <row r="5" spans="1:356" x14ac:dyDescent="0.25">
      <c r="A5">
        <v>40</v>
      </c>
      <c r="B5" t="s">
        <v>388</v>
      </c>
      <c r="C5" s="3">
        <v>42810.631053240744</v>
      </c>
      <c r="D5">
        <v>44.025399999999998</v>
      </c>
      <c r="E5">
        <v>39.726600000000005</v>
      </c>
      <c r="F5">
        <v>33</v>
      </c>
      <c r="G5">
        <v>52</v>
      </c>
      <c r="H5">
        <v>1.1452</v>
      </c>
      <c r="I5">
        <v>546.11789999999996</v>
      </c>
      <c r="J5">
        <v>19322</v>
      </c>
      <c r="K5">
        <v>30</v>
      </c>
      <c r="L5">
        <v>239715</v>
      </c>
      <c r="M5">
        <v>239897</v>
      </c>
      <c r="N5">
        <v>139121</v>
      </c>
      <c r="O5">
        <v>139139</v>
      </c>
      <c r="P5">
        <v>139345</v>
      </c>
      <c r="Q5">
        <v>139352</v>
      </c>
      <c r="R5">
        <v>220889</v>
      </c>
      <c r="S5">
        <v>220897</v>
      </c>
      <c r="T5">
        <v>239749</v>
      </c>
      <c r="U5">
        <v>239947</v>
      </c>
      <c r="V5">
        <v>215384</v>
      </c>
      <c r="W5">
        <v>215319</v>
      </c>
      <c r="X5">
        <v>215608</v>
      </c>
      <c r="Y5">
        <v>215590</v>
      </c>
      <c r="Z5">
        <v>294066</v>
      </c>
      <c r="AA5">
        <v>294017</v>
      </c>
      <c r="AB5">
        <v>1368.04</v>
      </c>
      <c r="AC5">
        <v>36737.488299999997</v>
      </c>
      <c r="AD5">
        <v>6</v>
      </c>
      <c r="AE5">
        <v>1.8036000000000001</v>
      </c>
      <c r="AF5">
        <v>1.8036000000000001</v>
      </c>
      <c r="AG5">
        <v>1.8036000000000001</v>
      </c>
      <c r="AH5">
        <v>210.67660000000001</v>
      </c>
      <c r="AI5">
        <v>210.41030000000001</v>
      </c>
      <c r="AJ5">
        <v>1.8036000000000001</v>
      </c>
      <c r="AK5">
        <v>1.8036000000000001</v>
      </c>
      <c r="AL5">
        <v>1155.2734</v>
      </c>
      <c r="AM5">
        <v>1081.0171</v>
      </c>
      <c r="AN5">
        <v>1043.8334</v>
      </c>
      <c r="AO5">
        <v>880.61199999999997</v>
      </c>
      <c r="AP5">
        <v>1029.6297999999999</v>
      </c>
      <c r="AQ5">
        <v>966.68529999999998</v>
      </c>
      <c r="AR5">
        <v>947.15340000000003</v>
      </c>
      <c r="AS5">
        <v>929.6146</v>
      </c>
      <c r="AT5">
        <v>914.0145</v>
      </c>
      <c r="AU5">
        <v>905.08529999999996</v>
      </c>
      <c r="AV5">
        <v>893.99429999999995</v>
      </c>
      <c r="AW5">
        <v>879.6884</v>
      </c>
      <c r="AX5">
        <v>16</v>
      </c>
      <c r="AY5">
        <v>17.600000000000001</v>
      </c>
      <c r="AZ5">
        <v>32.4236</v>
      </c>
      <c r="BA5">
        <v>21.663</v>
      </c>
      <c r="BB5">
        <v>14.907</v>
      </c>
      <c r="BC5">
        <v>10.8161</v>
      </c>
      <c r="BD5">
        <v>7.7629000000000001</v>
      </c>
      <c r="BE5">
        <v>5.6018999999999997</v>
      </c>
      <c r="BF5">
        <v>4.3049999999999997</v>
      </c>
      <c r="BG5">
        <v>3.5960999999999999</v>
      </c>
      <c r="BH5">
        <v>3.6305999999999998</v>
      </c>
      <c r="BI5">
        <v>85.56</v>
      </c>
      <c r="BJ5">
        <v>120.03</v>
      </c>
      <c r="BK5">
        <v>125.56</v>
      </c>
      <c r="BL5">
        <v>173.09</v>
      </c>
      <c r="BM5">
        <v>174.92</v>
      </c>
      <c r="BN5">
        <v>239.75</v>
      </c>
      <c r="BO5">
        <v>240.88</v>
      </c>
      <c r="BP5">
        <v>335.51</v>
      </c>
      <c r="BQ5">
        <v>337.33</v>
      </c>
      <c r="BR5">
        <v>466.39</v>
      </c>
      <c r="BS5">
        <v>440.11</v>
      </c>
      <c r="BT5">
        <v>609.91</v>
      </c>
      <c r="BU5">
        <v>535.54999999999995</v>
      </c>
      <c r="BV5">
        <v>737.82</v>
      </c>
      <c r="BW5">
        <v>0</v>
      </c>
      <c r="BX5">
        <v>47.6</v>
      </c>
      <c r="BY5">
        <v>0</v>
      </c>
      <c r="BZ5">
        <v>-2.57</v>
      </c>
      <c r="CA5">
        <v>-2.0041000000000002</v>
      </c>
      <c r="CB5">
        <v>2.0041000000000002</v>
      </c>
      <c r="CC5">
        <v>0.65200000000000002</v>
      </c>
      <c r="CD5">
        <v>-2.0041000000000002</v>
      </c>
      <c r="CE5">
        <v>2103681</v>
      </c>
      <c r="CF5">
        <v>2</v>
      </c>
      <c r="CI5">
        <v>4.4057000000000004</v>
      </c>
      <c r="CJ5">
        <v>7.4164000000000003</v>
      </c>
      <c r="CK5">
        <v>8.4707000000000008</v>
      </c>
      <c r="CL5">
        <v>10.288600000000001</v>
      </c>
      <c r="CM5">
        <v>12.645</v>
      </c>
      <c r="CN5">
        <v>15.6557</v>
      </c>
      <c r="CO5">
        <v>4.7813999999999997</v>
      </c>
      <c r="CP5">
        <v>7.9185999999999996</v>
      </c>
      <c r="CQ5">
        <v>9.1729000000000003</v>
      </c>
      <c r="CR5">
        <v>11.077999999999999</v>
      </c>
      <c r="CS5">
        <v>13.3475</v>
      </c>
      <c r="CT5">
        <v>17.054200000000002</v>
      </c>
      <c r="CU5">
        <v>24.995000000000001</v>
      </c>
      <c r="CV5">
        <v>24.8889</v>
      </c>
      <c r="CW5">
        <v>25.027200000000001</v>
      </c>
      <c r="CX5">
        <v>24.9375</v>
      </c>
      <c r="CY5">
        <v>24.9316</v>
      </c>
      <c r="CZ5">
        <v>24.8979</v>
      </c>
      <c r="DB5">
        <v>11680</v>
      </c>
      <c r="DC5">
        <v>846</v>
      </c>
      <c r="DD5">
        <v>4</v>
      </c>
      <c r="DF5" t="s">
        <v>515</v>
      </c>
      <c r="DG5">
        <v>356</v>
      </c>
      <c r="DH5">
        <v>1259</v>
      </c>
      <c r="DI5">
        <v>8</v>
      </c>
      <c r="DJ5">
        <v>5</v>
      </c>
      <c r="DK5">
        <v>35</v>
      </c>
      <c r="DL5">
        <v>29.166665999999999</v>
      </c>
      <c r="DM5">
        <v>-2.57</v>
      </c>
      <c r="DN5">
        <v>1764.6357</v>
      </c>
      <c r="DO5">
        <v>1649.3785</v>
      </c>
      <c r="DP5">
        <v>1483.2357</v>
      </c>
      <c r="DQ5">
        <v>1394.8715</v>
      </c>
      <c r="DR5">
        <v>1307.0286000000001</v>
      </c>
      <c r="DS5">
        <v>1257.6857</v>
      </c>
      <c r="DT5">
        <v>1121.1285</v>
      </c>
      <c r="DU5">
        <v>55.4893</v>
      </c>
      <c r="DV5">
        <v>55.175699999999999</v>
      </c>
      <c r="DW5">
        <v>51.390700000000002</v>
      </c>
      <c r="DX5">
        <v>48.994999999999997</v>
      </c>
      <c r="DY5">
        <v>46.597900000000003</v>
      </c>
      <c r="DZ5">
        <v>64.912899999999993</v>
      </c>
      <c r="EA5">
        <v>68.179299999999998</v>
      </c>
      <c r="EB5">
        <v>32.4236</v>
      </c>
      <c r="EC5">
        <v>21.663</v>
      </c>
      <c r="ED5">
        <v>14.907</v>
      </c>
      <c r="EE5">
        <v>10.8161</v>
      </c>
      <c r="EF5">
        <v>7.7629000000000001</v>
      </c>
      <c r="EG5">
        <v>5.6018999999999997</v>
      </c>
      <c r="EH5">
        <v>4.3049999999999997</v>
      </c>
      <c r="EI5">
        <v>3.5960999999999999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1.1306E-2</v>
      </c>
      <c r="EY5">
        <v>8.8830000000000003E-3</v>
      </c>
      <c r="EZ5">
        <v>6.914E-3</v>
      </c>
      <c r="FA5">
        <v>5.5119000000000001E-2</v>
      </c>
      <c r="FB5">
        <v>2.5229000000000001E-2</v>
      </c>
      <c r="FC5">
        <v>4.2269999999999999E-3</v>
      </c>
      <c r="FD5">
        <v>3.62E-3</v>
      </c>
      <c r="FE5">
        <v>-1.2E-5</v>
      </c>
      <c r="FF5">
        <v>-3.8000000000000002E-5</v>
      </c>
      <c r="FG5">
        <v>-8.2000000000000001E-5</v>
      </c>
      <c r="FH5">
        <v>-1.0591E-2</v>
      </c>
      <c r="FI5">
        <v>-1.4135E-2</v>
      </c>
      <c r="FJ5">
        <v>-4.84E-4</v>
      </c>
      <c r="FK5">
        <v>-3.4600000000000001E-4</v>
      </c>
      <c r="FL5">
        <v>8.0940999999999999E-2</v>
      </c>
      <c r="FM5">
        <v>7.7359999999999998E-2</v>
      </c>
      <c r="FN5">
        <v>7.5675000000000006E-2</v>
      </c>
      <c r="FO5">
        <v>7.7178999999999998E-2</v>
      </c>
      <c r="FP5">
        <v>8.6491999999999999E-2</v>
      </c>
      <c r="FQ5">
        <v>0.10133</v>
      </c>
      <c r="FR5">
        <v>9.6622E-2</v>
      </c>
      <c r="FS5">
        <v>-0.28051900000000002</v>
      </c>
      <c r="FT5">
        <v>-0.27656700000000001</v>
      </c>
      <c r="FU5">
        <v>-0.27466099999999999</v>
      </c>
      <c r="FV5">
        <v>-0.27753100000000003</v>
      </c>
      <c r="FW5">
        <v>-0.28663</v>
      </c>
      <c r="FX5">
        <v>-0.28583799999999998</v>
      </c>
      <c r="FY5">
        <v>-0.279775</v>
      </c>
      <c r="FZ5">
        <v>-1.3652260000000001</v>
      </c>
      <c r="GA5">
        <v>-1.3374349999999999</v>
      </c>
      <c r="GB5">
        <v>-1.3241970000000001</v>
      </c>
      <c r="GC5">
        <v>-1.343885</v>
      </c>
      <c r="GD5">
        <v>-1.4080809999999999</v>
      </c>
      <c r="GE5">
        <v>-1.401481</v>
      </c>
      <c r="GF5">
        <v>-1.3591679999999999</v>
      </c>
      <c r="GG5">
        <v>-0.440359</v>
      </c>
      <c r="GH5">
        <v>-0.40644200000000003</v>
      </c>
      <c r="GI5">
        <v>-0.39414399999999999</v>
      </c>
      <c r="GJ5">
        <v>-0.42549700000000001</v>
      </c>
      <c r="GK5">
        <v>-0.51174699999999995</v>
      </c>
      <c r="GL5">
        <v>-0.57004200000000005</v>
      </c>
      <c r="GM5">
        <v>-0.51182399999999995</v>
      </c>
      <c r="GN5">
        <v>-0.365091</v>
      </c>
      <c r="GO5">
        <v>-0.337866</v>
      </c>
      <c r="GP5">
        <v>-0.32491100000000001</v>
      </c>
      <c r="GQ5">
        <v>-0.34486800000000001</v>
      </c>
      <c r="GR5">
        <v>-0.40660600000000002</v>
      </c>
      <c r="GS5">
        <v>-0.40130700000000002</v>
      </c>
      <c r="GT5">
        <v>-0.36025800000000002</v>
      </c>
      <c r="GU5">
        <v>0.40863300000000002</v>
      </c>
      <c r="GV5">
        <v>0.37867600000000001</v>
      </c>
      <c r="GW5">
        <v>0.35616900000000001</v>
      </c>
      <c r="GX5">
        <v>0.28630899999999998</v>
      </c>
      <c r="GY5">
        <v>0.44734099999999999</v>
      </c>
      <c r="GZ5">
        <v>0.37203999999999998</v>
      </c>
      <c r="HA5">
        <v>0.32489400000000002</v>
      </c>
      <c r="HB5">
        <v>0</v>
      </c>
      <c r="HC5">
        <v>-5</v>
      </c>
      <c r="HD5">
        <v>-5</v>
      </c>
      <c r="HE5">
        <v>-10</v>
      </c>
      <c r="HF5">
        <v>-5</v>
      </c>
      <c r="HG5">
        <v>0</v>
      </c>
      <c r="HH5">
        <v>0</v>
      </c>
      <c r="HI5">
        <v>-1.8708610000000001</v>
      </c>
      <c r="HJ5">
        <v>-1.8478220000000001</v>
      </c>
      <c r="HK5">
        <v>-1.8373980000000001</v>
      </c>
      <c r="HL5">
        <v>-1.8550519999999999</v>
      </c>
      <c r="HM5">
        <v>-1.9101600000000001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743.52800000000002</v>
      </c>
      <c r="HX5">
        <v>0</v>
      </c>
      <c r="HZ5">
        <v>743.34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764.68499999999995</v>
      </c>
      <c r="IJ5">
        <v>0</v>
      </c>
      <c r="IL5">
        <v>764.43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773.65200000000004</v>
      </c>
      <c r="IV5">
        <v>0</v>
      </c>
      <c r="IX5">
        <v>773.49800000000005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755.69399999999996</v>
      </c>
      <c r="JH5">
        <v>0</v>
      </c>
      <c r="JJ5">
        <v>755.65200000000004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707.84699999999998</v>
      </c>
      <c r="JT5">
        <v>0</v>
      </c>
      <c r="JV5">
        <v>707.68299999999999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746.54</v>
      </c>
      <c r="KF5">
        <v>0.10199999999999999</v>
      </c>
      <c r="KH5">
        <v>746.74300000000005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775.94600000000003</v>
      </c>
      <c r="KR5">
        <v>2.5000000000000001E-2</v>
      </c>
      <c r="KT5">
        <v>775.98800000000006</v>
      </c>
      <c r="KU5">
        <v>2.5000000000000001E-2</v>
      </c>
      <c r="KV5">
        <v>142.8313781937</v>
      </c>
      <c r="KW5">
        <v>127.59592076</v>
      </c>
      <c r="KX5">
        <v>112.2438615975</v>
      </c>
      <c r="KY5">
        <v>107.6547874985</v>
      </c>
      <c r="KZ5">
        <v>113.04751767120001</v>
      </c>
      <c r="LA5">
        <v>127.44129198100001</v>
      </c>
      <c r="LB5">
        <v>108.325677927</v>
      </c>
      <c r="LC5">
        <v>0</v>
      </c>
      <c r="LD5">
        <v>0</v>
      </c>
      <c r="LE5">
        <v>0</v>
      </c>
      <c r="LF5">
        <v>0</v>
      </c>
      <c r="LG5">
        <v>0</v>
      </c>
      <c r="LH5">
        <v>-29.041140799999997</v>
      </c>
      <c r="LI5">
        <v>-7.1062849999999997</v>
      </c>
      <c r="LJ5">
        <v>-15.418862444000002</v>
      </c>
      <c r="LK5">
        <v>-11.829612575000001</v>
      </c>
      <c r="LL5">
        <v>-9.0469139040000019</v>
      </c>
      <c r="LM5">
        <v>-59.840511280000001</v>
      </c>
      <c r="LN5">
        <v>-15.621250614000001</v>
      </c>
      <c r="LO5">
        <v>-5.2457433829999998</v>
      </c>
      <c r="LP5">
        <v>-4.449916032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9.2391100000000002</v>
      </c>
      <c r="LZ5">
        <v>9.1869899999999998</v>
      </c>
      <c r="MA5">
        <v>18.550519999999999</v>
      </c>
      <c r="MB5">
        <v>9.5508000000000006</v>
      </c>
      <c r="MC5">
        <v>0</v>
      </c>
      <c r="MD5">
        <v>0</v>
      </c>
      <c r="ME5">
        <v>-24.435212658699999</v>
      </c>
      <c r="MF5">
        <v>-22.425721859399999</v>
      </c>
      <c r="MG5">
        <v>-20.255336060800001</v>
      </c>
      <c r="MH5">
        <v>-20.847225514999998</v>
      </c>
      <c r="MI5">
        <v>-23.846335531299999</v>
      </c>
      <c r="MJ5">
        <v>-37.003079341799996</v>
      </c>
      <c r="MK5">
        <v>-34.895802043199993</v>
      </c>
      <c r="ML5">
        <v>102.97730309100001</v>
      </c>
      <c r="MM5">
        <v>102.5796963256</v>
      </c>
      <c r="MN5">
        <v>92.128601632699983</v>
      </c>
      <c r="MO5">
        <v>45.517570703500006</v>
      </c>
      <c r="MP5">
        <v>83.130731525900003</v>
      </c>
      <c r="MQ5">
        <v>56.151328456200012</v>
      </c>
      <c r="MR5">
        <v>61.873674851800004</v>
      </c>
    </row>
    <row r="6" spans="1:356" x14ac:dyDescent="0.25">
      <c r="A6">
        <v>40</v>
      </c>
      <c r="B6" t="s">
        <v>389</v>
      </c>
      <c r="C6" s="3">
        <v>42810.632037037038</v>
      </c>
      <c r="D6">
        <v>45.774000000000001</v>
      </c>
      <c r="E6">
        <v>41.139299999999999</v>
      </c>
      <c r="F6">
        <v>33</v>
      </c>
      <c r="G6">
        <v>52</v>
      </c>
      <c r="H6">
        <v>1.1452</v>
      </c>
      <c r="I6">
        <v>541.5317</v>
      </c>
      <c r="J6">
        <v>19162</v>
      </c>
      <c r="K6">
        <v>30</v>
      </c>
      <c r="L6">
        <v>239715</v>
      </c>
      <c r="M6">
        <v>239897</v>
      </c>
      <c r="N6">
        <v>139121</v>
      </c>
      <c r="O6">
        <v>139139</v>
      </c>
      <c r="P6">
        <v>139345</v>
      </c>
      <c r="Q6">
        <v>139352</v>
      </c>
      <c r="R6">
        <v>220889</v>
      </c>
      <c r="S6">
        <v>220897</v>
      </c>
      <c r="T6">
        <v>239749</v>
      </c>
      <c r="U6">
        <v>239947</v>
      </c>
      <c r="V6">
        <v>215384</v>
      </c>
      <c r="W6">
        <v>215319</v>
      </c>
      <c r="X6">
        <v>215608</v>
      </c>
      <c r="Y6">
        <v>215590</v>
      </c>
      <c r="Z6">
        <v>294066</v>
      </c>
      <c r="AA6">
        <v>294017</v>
      </c>
      <c r="AB6">
        <v>1368.04</v>
      </c>
      <c r="AC6">
        <v>36757.191400000003</v>
      </c>
      <c r="AD6">
        <v>6</v>
      </c>
      <c r="AE6">
        <v>2.2364999999999999</v>
      </c>
      <c r="AF6">
        <v>2.2364999999999999</v>
      </c>
      <c r="AG6">
        <v>2.2364999999999999</v>
      </c>
      <c r="AH6">
        <v>211.1095</v>
      </c>
      <c r="AI6">
        <v>210.8432</v>
      </c>
      <c r="AJ6">
        <v>2.2364999999999999</v>
      </c>
      <c r="AK6">
        <v>2.2364999999999999</v>
      </c>
      <c r="AL6">
        <v>1151.7578000000001</v>
      </c>
      <c r="AM6">
        <v>1074.4301</v>
      </c>
      <c r="AN6">
        <v>1037.8334</v>
      </c>
      <c r="AO6">
        <v>876.9837</v>
      </c>
      <c r="AP6">
        <v>1022.1508</v>
      </c>
      <c r="AQ6">
        <v>959.87379999999996</v>
      </c>
      <c r="AR6">
        <v>941.26580000000001</v>
      </c>
      <c r="AS6">
        <v>924.54330000000004</v>
      </c>
      <c r="AT6">
        <v>909.68880000000001</v>
      </c>
      <c r="AU6">
        <v>901.31079999999997</v>
      </c>
      <c r="AV6">
        <v>890.92960000000005</v>
      </c>
      <c r="AW6">
        <v>877.41380000000004</v>
      </c>
      <c r="AX6">
        <v>16</v>
      </c>
      <c r="AY6">
        <v>17.600000000000001</v>
      </c>
      <c r="AZ6">
        <v>32.280099999999997</v>
      </c>
      <c r="BA6">
        <v>21.7073</v>
      </c>
      <c r="BB6">
        <v>14.8819</v>
      </c>
      <c r="BC6">
        <v>10.799799999999999</v>
      </c>
      <c r="BD6">
        <v>7.7439</v>
      </c>
      <c r="BE6">
        <v>5.6078999999999999</v>
      </c>
      <c r="BF6">
        <v>4.3170000000000002</v>
      </c>
      <c r="BG6">
        <v>3.5964</v>
      </c>
      <c r="BH6">
        <v>3.6242999999999999</v>
      </c>
      <c r="BI6">
        <v>85.22</v>
      </c>
      <c r="BJ6">
        <v>118.77</v>
      </c>
      <c r="BK6">
        <v>125.39</v>
      </c>
      <c r="BL6">
        <v>172.29</v>
      </c>
      <c r="BM6">
        <v>174.78</v>
      </c>
      <c r="BN6">
        <v>239.01</v>
      </c>
      <c r="BO6">
        <v>241.42</v>
      </c>
      <c r="BP6">
        <v>334.04</v>
      </c>
      <c r="BQ6">
        <v>337.22</v>
      </c>
      <c r="BR6">
        <v>463.97</v>
      </c>
      <c r="BS6">
        <v>439.46</v>
      </c>
      <c r="BT6">
        <v>606.71</v>
      </c>
      <c r="BU6">
        <v>535.67999999999995</v>
      </c>
      <c r="BV6">
        <v>736.63</v>
      </c>
      <c r="BW6">
        <v>50.3</v>
      </c>
      <c r="BX6">
        <v>47.2</v>
      </c>
      <c r="BY6">
        <v>25.5717</v>
      </c>
      <c r="BZ6">
        <v>-0.01</v>
      </c>
      <c r="CA6">
        <v>0.17849999999999999</v>
      </c>
      <c r="CB6">
        <v>3.5272999999999999</v>
      </c>
      <c r="CC6">
        <v>-0.3372</v>
      </c>
      <c r="CD6">
        <v>0.17849999999999999</v>
      </c>
      <c r="CE6">
        <v>2103647</v>
      </c>
      <c r="CF6">
        <v>1</v>
      </c>
      <c r="CI6">
        <v>4.3543000000000003</v>
      </c>
      <c r="CJ6">
        <v>7.4157000000000002</v>
      </c>
      <c r="CK6">
        <v>8.4921000000000006</v>
      </c>
      <c r="CL6">
        <v>10.3993</v>
      </c>
      <c r="CM6">
        <v>12.7957</v>
      </c>
      <c r="CN6">
        <v>15.721399999999999</v>
      </c>
      <c r="CO6">
        <v>4.5879000000000003</v>
      </c>
      <c r="CP6">
        <v>8.0085999999999995</v>
      </c>
      <c r="CQ6">
        <v>9.3240999999999996</v>
      </c>
      <c r="CR6">
        <v>11.451700000000001</v>
      </c>
      <c r="CS6">
        <v>13.608599999999999</v>
      </c>
      <c r="CT6">
        <v>18.2121</v>
      </c>
      <c r="CU6">
        <v>24.864100000000001</v>
      </c>
      <c r="CV6">
        <v>24.937799999999999</v>
      </c>
      <c r="CW6">
        <v>24.995000000000001</v>
      </c>
      <c r="CX6">
        <v>24.9221</v>
      </c>
      <c r="CY6">
        <v>24.87</v>
      </c>
      <c r="CZ6">
        <v>24.959099999999999</v>
      </c>
      <c r="DB6">
        <v>11680</v>
      </c>
      <c r="DC6">
        <v>846</v>
      </c>
      <c r="DD6">
        <v>5</v>
      </c>
      <c r="DF6" t="s">
        <v>515</v>
      </c>
      <c r="DG6">
        <v>356</v>
      </c>
      <c r="DH6">
        <v>1259</v>
      </c>
      <c r="DI6">
        <v>8</v>
      </c>
      <c r="DJ6">
        <v>5</v>
      </c>
      <c r="DK6">
        <v>35</v>
      </c>
      <c r="DL6">
        <v>31.833334000000001</v>
      </c>
      <c r="DM6">
        <v>-0.01</v>
      </c>
      <c r="DN6">
        <v>1756.8286000000001</v>
      </c>
      <c r="DO6">
        <v>1704.8357000000001</v>
      </c>
      <c r="DP6">
        <v>1511.8643</v>
      </c>
      <c r="DQ6">
        <v>1425.9142999999999</v>
      </c>
      <c r="DR6">
        <v>1312.05</v>
      </c>
      <c r="DS6">
        <v>1290.5215000000001</v>
      </c>
      <c r="DT6">
        <v>1173.5143</v>
      </c>
      <c r="DU6">
        <v>55.244999999999997</v>
      </c>
      <c r="DV6">
        <v>57.704300000000003</v>
      </c>
      <c r="DW6">
        <v>53.079300000000003</v>
      </c>
      <c r="DX6">
        <v>51.403599999999997</v>
      </c>
      <c r="DY6">
        <v>48.242899999999999</v>
      </c>
      <c r="DZ6">
        <v>64.517899999999997</v>
      </c>
      <c r="EA6">
        <v>65.355000000000004</v>
      </c>
      <c r="EB6">
        <v>32.280099999999997</v>
      </c>
      <c r="EC6">
        <v>21.7073</v>
      </c>
      <c r="ED6">
        <v>14.8819</v>
      </c>
      <c r="EE6">
        <v>10.799799999999999</v>
      </c>
      <c r="EF6">
        <v>7.7439</v>
      </c>
      <c r="EG6">
        <v>5.6078999999999999</v>
      </c>
      <c r="EH6">
        <v>4.3170000000000002</v>
      </c>
      <c r="EI6">
        <v>3.5964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1.3284000000000001E-2</v>
      </c>
      <c r="EY6">
        <v>1.0359999999999999E-2</v>
      </c>
      <c r="EZ6">
        <v>8.1799999999999998E-3</v>
      </c>
      <c r="FA6">
        <v>5.4424E-2</v>
      </c>
      <c r="FB6">
        <v>2.5843999999999999E-2</v>
      </c>
      <c r="FC6">
        <v>4.777E-3</v>
      </c>
      <c r="FD6">
        <v>4.0879999999999996E-3</v>
      </c>
      <c r="FE6">
        <v>-1.2E-5</v>
      </c>
      <c r="FF6">
        <v>-3.8999999999999999E-5</v>
      </c>
      <c r="FG6">
        <v>-8.2999999999999998E-5</v>
      </c>
      <c r="FH6">
        <v>-1.0732999999999999E-2</v>
      </c>
      <c r="FI6">
        <v>-1.4128999999999999E-2</v>
      </c>
      <c r="FJ6">
        <v>-4.7600000000000002E-4</v>
      </c>
      <c r="FK6">
        <v>-3.3100000000000002E-4</v>
      </c>
      <c r="FL6">
        <v>8.0939999999999998E-2</v>
      </c>
      <c r="FM6">
        <v>7.7352000000000004E-2</v>
      </c>
      <c r="FN6">
        <v>7.5670000000000001E-2</v>
      </c>
      <c r="FO6">
        <v>7.7174000000000006E-2</v>
      </c>
      <c r="FP6">
        <v>8.6493E-2</v>
      </c>
      <c r="FQ6">
        <v>0.101317</v>
      </c>
      <c r="FR6">
        <v>9.6591999999999997E-2</v>
      </c>
      <c r="FS6">
        <v>-0.28053299999999998</v>
      </c>
      <c r="FT6">
        <v>-0.27663300000000002</v>
      </c>
      <c r="FU6">
        <v>-0.2747</v>
      </c>
      <c r="FV6">
        <v>-0.27755299999999999</v>
      </c>
      <c r="FW6">
        <v>-0.28659800000000002</v>
      </c>
      <c r="FX6">
        <v>-0.28591699999999998</v>
      </c>
      <c r="FY6">
        <v>-0.27995900000000001</v>
      </c>
      <c r="FZ6">
        <v>-1.3653660000000001</v>
      </c>
      <c r="GA6">
        <v>-1.3374520000000001</v>
      </c>
      <c r="GB6">
        <v>-1.3240989999999999</v>
      </c>
      <c r="GC6">
        <v>-1.343359</v>
      </c>
      <c r="GD6">
        <v>-1.407454</v>
      </c>
      <c r="GE6">
        <v>-1.402066</v>
      </c>
      <c r="GF6">
        <v>-1.3604689999999999</v>
      </c>
      <c r="GG6">
        <v>-0.44029099999999999</v>
      </c>
      <c r="GH6">
        <v>-0.40615000000000001</v>
      </c>
      <c r="GI6">
        <v>-0.39394499999999999</v>
      </c>
      <c r="GJ6">
        <v>-0.42527300000000001</v>
      </c>
      <c r="GK6">
        <v>-0.51172099999999998</v>
      </c>
      <c r="GL6">
        <v>-0.56972900000000004</v>
      </c>
      <c r="GM6">
        <v>-0.51115900000000003</v>
      </c>
      <c r="GN6">
        <v>-0.365234</v>
      </c>
      <c r="GO6">
        <v>-0.338563</v>
      </c>
      <c r="GP6">
        <v>-0.32538299999999998</v>
      </c>
      <c r="GQ6">
        <v>-0.34539300000000001</v>
      </c>
      <c r="GR6">
        <v>-0.40664499999999998</v>
      </c>
      <c r="GS6">
        <v>-0.40189900000000001</v>
      </c>
      <c r="GT6">
        <v>-0.36148400000000003</v>
      </c>
      <c r="GU6">
        <v>0.40911900000000001</v>
      </c>
      <c r="GV6">
        <v>0.37864500000000001</v>
      </c>
      <c r="GW6">
        <v>0.35564299999999999</v>
      </c>
      <c r="GX6">
        <v>0.28550799999999998</v>
      </c>
      <c r="GY6">
        <v>0.44715300000000002</v>
      </c>
      <c r="GZ6">
        <v>0.37210700000000002</v>
      </c>
      <c r="HA6">
        <v>0.324438</v>
      </c>
      <c r="HB6">
        <v>0</v>
      </c>
      <c r="HC6">
        <v>-10</v>
      </c>
      <c r="HD6">
        <v>-10</v>
      </c>
      <c r="HE6">
        <v>-15</v>
      </c>
      <c r="HF6">
        <v>-10</v>
      </c>
      <c r="HG6">
        <v>0</v>
      </c>
      <c r="HH6">
        <v>0</v>
      </c>
      <c r="HI6">
        <v>-1.870906</v>
      </c>
      <c r="HJ6">
        <v>-1.8476630000000001</v>
      </c>
      <c r="HK6">
        <v>-1.837245</v>
      </c>
      <c r="HL6">
        <v>-1.854779</v>
      </c>
      <c r="HM6">
        <v>-1.9100250000000001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743.52800000000002</v>
      </c>
      <c r="HX6">
        <v>0</v>
      </c>
      <c r="HZ6">
        <v>743.34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764.68499999999995</v>
      </c>
      <c r="IJ6">
        <v>0</v>
      </c>
      <c r="IL6">
        <v>764.43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773.65200000000004</v>
      </c>
      <c r="IV6">
        <v>0</v>
      </c>
      <c r="IX6">
        <v>773.49800000000005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755.69399999999996</v>
      </c>
      <c r="JH6">
        <v>0</v>
      </c>
      <c r="JJ6">
        <v>755.65200000000004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707.84699999999998</v>
      </c>
      <c r="JT6">
        <v>0</v>
      </c>
      <c r="JV6">
        <v>707.68299999999999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746.54</v>
      </c>
      <c r="KF6">
        <v>0.10199999999999999</v>
      </c>
      <c r="KH6">
        <v>746.74300000000005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775.94600000000003</v>
      </c>
      <c r="KR6">
        <v>2.5000000000000001E-2</v>
      </c>
      <c r="KT6">
        <v>775.98800000000006</v>
      </c>
      <c r="KU6">
        <v>2.5000000000000001E-2</v>
      </c>
      <c r="KV6">
        <v>142.19770688400001</v>
      </c>
      <c r="KW6">
        <v>131.8724510664</v>
      </c>
      <c r="KX6">
        <v>114.402771581</v>
      </c>
      <c r="KY6">
        <v>110.0435101882</v>
      </c>
      <c r="KZ6">
        <v>113.48314065</v>
      </c>
      <c r="LA6">
        <v>130.75176681550002</v>
      </c>
      <c r="LB6">
        <v>113.3520932656</v>
      </c>
      <c r="LC6">
        <v>0</v>
      </c>
      <c r="LD6">
        <v>0</v>
      </c>
      <c r="LE6">
        <v>0</v>
      </c>
      <c r="LF6">
        <v>0</v>
      </c>
      <c r="LG6">
        <v>0</v>
      </c>
      <c r="LH6">
        <v>-29.049167199999996</v>
      </c>
      <c r="LI6">
        <v>-7.1109586</v>
      </c>
      <c r="LJ6">
        <v>-18.121137552</v>
      </c>
      <c r="LK6">
        <v>-13.803842091999998</v>
      </c>
      <c r="LL6">
        <v>-10.721229602999999</v>
      </c>
      <c r="LM6">
        <v>-58.692698069000002</v>
      </c>
      <c r="LN6">
        <v>-16.488323609999998</v>
      </c>
      <c r="LO6">
        <v>-6.0302858660000007</v>
      </c>
      <c r="LP6">
        <v>-5.1112820329999993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18.47663</v>
      </c>
      <c r="LZ6">
        <v>18.372450000000001</v>
      </c>
      <c r="MA6">
        <v>27.821684999999999</v>
      </c>
      <c r="MB6">
        <v>19.100250000000003</v>
      </c>
      <c r="MC6">
        <v>0</v>
      </c>
      <c r="MD6">
        <v>0</v>
      </c>
      <c r="ME6">
        <v>-24.323876294999998</v>
      </c>
      <c r="MF6">
        <v>-23.436601445000001</v>
      </c>
      <c r="MG6">
        <v>-20.910324838499999</v>
      </c>
      <c r="MH6">
        <v>-21.8605631828</v>
      </c>
      <c r="MI6">
        <v>-24.6869050309</v>
      </c>
      <c r="MJ6">
        <v>-36.757718649099999</v>
      </c>
      <c r="MK6">
        <v>-33.406796445000005</v>
      </c>
      <c r="ML6">
        <v>99.752693037000029</v>
      </c>
      <c r="MM6">
        <v>113.1086375294</v>
      </c>
      <c r="MN6">
        <v>101.1436671395</v>
      </c>
      <c r="MO6">
        <v>57.311933936400003</v>
      </c>
      <c r="MP6">
        <v>91.40816200910001</v>
      </c>
      <c r="MQ6">
        <v>58.914595100400021</v>
      </c>
      <c r="MR6">
        <v>67.723056187600008</v>
      </c>
    </row>
    <row r="7" spans="1:356" x14ac:dyDescent="0.25">
      <c r="A7">
        <v>40</v>
      </c>
      <c r="B7" t="s">
        <v>390</v>
      </c>
      <c r="C7" s="3">
        <v>42810.632905092592</v>
      </c>
      <c r="D7">
        <v>47.4878</v>
      </c>
      <c r="E7">
        <v>42.601800000000004</v>
      </c>
      <c r="F7">
        <v>22</v>
      </c>
      <c r="G7">
        <v>54</v>
      </c>
      <c r="H7">
        <v>1.1452</v>
      </c>
      <c r="I7">
        <v>545.88289999999995</v>
      </c>
      <c r="J7">
        <v>19337</v>
      </c>
      <c r="K7">
        <v>30</v>
      </c>
      <c r="L7">
        <v>239715</v>
      </c>
      <c r="M7">
        <v>239897</v>
      </c>
      <c r="N7">
        <v>139121</v>
      </c>
      <c r="O7">
        <v>139139</v>
      </c>
      <c r="P7">
        <v>139345</v>
      </c>
      <c r="Q7">
        <v>139352</v>
      </c>
      <c r="R7">
        <v>220889</v>
      </c>
      <c r="S7">
        <v>220897</v>
      </c>
      <c r="T7">
        <v>239749</v>
      </c>
      <c r="U7">
        <v>239947</v>
      </c>
      <c r="V7">
        <v>215384</v>
      </c>
      <c r="W7">
        <v>215319</v>
      </c>
      <c r="X7">
        <v>215608</v>
      </c>
      <c r="Y7">
        <v>215590</v>
      </c>
      <c r="Z7">
        <v>294066</v>
      </c>
      <c r="AA7">
        <v>294017</v>
      </c>
      <c r="AB7">
        <v>1368.04</v>
      </c>
      <c r="AC7">
        <v>36776.914100000002</v>
      </c>
      <c r="AD7">
        <v>6</v>
      </c>
      <c r="AE7">
        <v>2.6728000000000001</v>
      </c>
      <c r="AF7">
        <v>2.6728000000000001</v>
      </c>
      <c r="AG7">
        <v>2.6728000000000001</v>
      </c>
      <c r="AH7">
        <v>211.54580000000001</v>
      </c>
      <c r="AI7">
        <v>211.27950000000001</v>
      </c>
      <c r="AJ7">
        <v>2.6728000000000001</v>
      </c>
      <c r="AK7">
        <v>2.6728000000000001</v>
      </c>
      <c r="AL7">
        <v>1156.4453000000001</v>
      </c>
      <c r="AM7">
        <v>1100.5121999999999</v>
      </c>
      <c r="AN7">
        <v>1061</v>
      </c>
      <c r="AO7">
        <v>875.31410000000005</v>
      </c>
      <c r="AP7">
        <v>1040.1187</v>
      </c>
      <c r="AQ7">
        <v>973.00940000000003</v>
      </c>
      <c r="AR7">
        <v>952.24749999999995</v>
      </c>
      <c r="AS7">
        <v>933.54</v>
      </c>
      <c r="AT7">
        <v>916.70150000000001</v>
      </c>
      <c r="AU7">
        <v>906.39970000000005</v>
      </c>
      <c r="AV7">
        <v>893.65110000000004</v>
      </c>
      <c r="AW7">
        <v>878.91409999999996</v>
      </c>
      <c r="AX7">
        <v>16</v>
      </c>
      <c r="AY7">
        <v>21.2</v>
      </c>
      <c r="AZ7">
        <v>32.025100000000002</v>
      </c>
      <c r="BA7">
        <v>21.456399999999999</v>
      </c>
      <c r="BB7">
        <v>14.632400000000001</v>
      </c>
      <c r="BC7">
        <v>10.622</v>
      </c>
      <c r="BD7">
        <v>7.6044</v>
      </c>
      <c r="BE7">
        <v>5.5481999999999996</v>
      </c>
      <c r="BF7">
        <v>4.3307000000000002</v>
      </c>
      <c r="BG7">
        <v>3.5958000000000001</v>
      </c>
      <c r="BH7">
        <v>3.6196999999999999</v>
      </c>
      <c r="BI7">
        <v>80.83</v>
      </c>
      <c r="BJ7">
        <v>120.69</v>
      </c>
      <c r="BK7">
        <v>120.52</v>
      </c>
      <c r="BL7">
        <v>174.8</v>
      </c>
      <c r="BM7">
        <v>168.55</v>
      </c>
      <c r="BN7">
        <v>242.72</v>
      </c>
      <c r="BO7">
        <v>232.23</v>
      </c>
      <c r="BP7">
        <v>339.86</v>
      </c>
      <c r="BQ7">
        <v>323.02</v>
      </c>
      <c r="BR7">
        <v>471.55</v>
      </c>
      <c r="BS7">
        <v>417.82</v>
      </c>
      <c r="BT7">
        <v>610.21</v>
      </c>
      <c r="BU7">
        <v>505.02</v>
      </c>
      <c r="BV7">
        <v>734.41</v>
      </c>
      <c r="BW7">
        <v>50.4</v>
      </c>
      <c r="BX7">
        <v>47.5</v>
      </c>
      <c r="BY7">
        <v>30.369599999999998</v>
      </c>
      <c r="BZ7">
        <v>2.7888890000000002</v>
      </c>
      <c r="CA7">
        <v>2.4079000000000002</v>
      </c>
      <c r="CB7">
        <v>2.9719000000000002</v>
      </c>
      <c r="CC7">
        <v>-0.1399</v>
      </c>
      <c r="CD7">
        <v>2.4079000000000002</v>
      </c>
      <c r="CE7">
        <v>2103681</v>
      </c>
      <c r="CF7">
        <v>2</v>
      </c>
      <c r="CI7">
        <v>4.1642999999999999</v>
      </c>
      <c r="CJ7">
        <v>7.1379000000000001</v>
      </c>
      <c r="CK7">
        <v>8.3256999999999994</v>
      </c>
      <c r="CL7">
        <v>10.285</v>
      </c>
      <c r="CM7">
        <v>12.7164</v>
      </c>
      <c r="CN7">
        <v>15.7807</v>
      </c>
      <c r="CO7">
        <v>4.3935000000000004</v>
      </c>
      <c r="CP7">
        <v>7.65</v>
      </c>
      <c r="CQ7">
        <v>8.9694000000000003</v>
      </c>
      <c r="CR7">
        <v>11.3081</v>
      </c>
      <c r="CS7">
        <v>13.6242</v>
      </c>
      <c r="CT7">
        <v>16.8597</v>
      </c>
      <c r="CU7">
        <v>25.061900000000001</v>
      </c>
      <c r="CV7">
        <v>25.010300000000001</v>
      </c>
      <c r="CW7">
        <v>25.055299999999999</v>
      </c>
      <c r="CX7">
        <v>25.0166</v>
      </c>
      <c r="CY7">
        <v>25.038699999999999</v>
      </c>
      <c r="CZ7">
        <v>24.905999999999999</v>
      </c>
      <c r="DB7">
        <v>11680</v>
      </c>
      <c r="DC7">
        <v>846</v>
      </c>
      <c r="DD7">
        <v>6</v>
      </c>
      <c r="DF7" t="s">
        <v>515</v>
      </c>
      <c r="DG7">
        <v>356</v>
      </c>
      <c r="DH7">
        <v>1259</v>
      </c>
      <c r="DI7">
        <v>8</v>
      </c>
      <c r="DJ7">
        <v>5</v>
      </c>
      <c r="DK7">
        <v>35</v>
      </c>
      <c r="DL7">
        <v>28</v>
      </c>
      <c r="DM7">
        <v>2.7888890000000002</v>
      </c>
      <c r="DN7">
        <v>1719.1215</v>
      </c>
      <c r="DO7">
        <v>1652</v>
      </c>
      <c r="DP7">
        <v>1475.3928000000001</v>
      </c>
      <c r="DQ7">
        <v>1396.65</v>
      </c>
      <c r="DR7">
        <v>1271.3071</v>
      </c>
      <c r="DS7">
        <v>1191.8499999999999</v>
      </c>
      <c r="DT7">
        <v>1197.4713999999999</v>
      </c>
      <c r="DU7">
        <v>55.127899999999997</v>
      </c>
      <c r="DV7">
        <v>53.519300000000001</v>
      </c>
      <c r="DW7">
        <v>51.745699999999999</v>
      </c>
      <c r="DX7">
        <v>49.8157</v>
      </c>
      <c r="DY7">
        <v>49.9343</v>
      </c>
      <c r="DZ7">
        <v>65.611400000000003</v>
      </c>
      <c r="EA7">
        <v>62.751399999999997</v>
      </c>
      <c r="EB7">
        <v>32.025100000000002</v>
      </c>
      <c r="EC7">
        <v>21.456399999999999</v>
      </c>
      <c r="ED7">
        <v>14.632400000000001</v>
      </c>
      <c r="EE7">
        <v>10.622</v>
      </c>
      <c r="EF7">
        <v>7.6044</v>
      </c>
      <c r="EG7">
        <v>5.5481999999999996</v>
      </c>
      <c r="EH7">
        <v>4.3307000000000002</v>
      </c>
      <c r="EI7">
        <v>3.5958000000000001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1.5245E-2</v>
      </c>
      <c r="EY7">
        <v>1.2045E-2</v>
      </c>
      <c r="EZ7">
        <v>9.5670000000000009E-3</v>
      </c>
      <c r="FA7">
        <v>5.3991999999999998E-2</v>
      </c>
      <c r="FB7">
        <v>2.6762999999999999E-2</v>
      </c>
      <c r="FC7">
        <v>5.5820000000000002E-3</v>
      </c>
      <c r="FD7">
        <v>4.7800000000000004E-3</v>
      </c>
      <c r="FE7">
        <v>-1.2E-5</v>
      </c>
      <c r="FF7">
        <v>-3.8000000000000002E-5</v>
      </c>
      <c r="FG7">
        <v>-8.1000000000000004E-5</v>
      </c>
      <c r="FH7">
        <v>-1.0734E-2</v>
      </c>
      <c r="FI7">
        <v>-1.4134000000000001E-2</v>
      </c>
      <c r="FJ7">
        <v>-5.0299999999999997E-4</v>
      </c>
      <c r="FK7">
        <v>-3.4200000000000002E-4</v>
      </c>
      <c r="FL7">
        <v>8.0891000000000005E-2</v>
      </c>
      <c r="FM7">
        <v>7.7303999999999998E-2</v>
      </c>
      <c r="FN7">
        <v>7.5622999999999996E-2</v>
      </c>
      <c r="FO7">
        <v>7.7122999999999997E-2</v>
      </c>
      <c r="FP7">
        <v>8.6441000000000004E-2</v>
      </c>
      <c r="FQ7">
        <v>0.101308</v>
      </c>
      <c r="FR7">
        <v>9.6496999999999999E-2</v>
      </c>
      <c r="FS7">
        <v>-0.28109499999999998</v>
      </c>
      <c r="FT7">
        <v>-0.27715200000000001</v>
      </c>
      <c r="FU7">
        <v>-0.27520299999999998</v>
      </c>
      <c r="FV7">
        <v>-0.27816200000000002</v>
      </c>
      <c r="FW7">
        <v>-0.287105</v>
      </c>
      <c r="FX7">
        <v>-0.286161</v>
      </c>
      <c r="FY7">
        <v>-0.280754</v>
      </c>
      <c r="FZ7">
        <v>-1.363802</v>
      </c>
      <c r="GA7">
        <v>-1.3349740000000001</v>
      </c>
      <c r="GB7">
        <v>-1.3214509999999999</v>
      </c>
      <c r="GC7">
        <v>-1.3421890000000001</v>
      </c>
      <c r="GD7">
        <v>-1.4046350000000001</v>
      </c>
      <c r="GE7">
        <v>-1.3975139999999999</v>
      </c>
      <c r="GF7">
        <v>-1.3599380000000001</v>
      </c>
      <c r="GG7">
        <v>-0.44201400000000002</v>
      </c>
      <c r="GH7">
        <v>-0.40769699999999998</v>
      </c>
      <c r="GI7">
        <v>-0.39545799999999998</v>
      </c>
      <c r="GJ7">
        <v>-0.42678199999999999</v>
      </c>
      <c r="GK7">
        <v>-0.51376699999999997</v>
      </c>
      <c r="GL7">
        <v>-0.57299599999999995</v>
      </c>
      <c r="GM7">
        <v>-0.51227100000000003</v>
      </c>
      <c r="GN7">
        <v>-0.36364299999999999</v>
      </c>
      <c r="GO7">
        <v>-0.33718599999999999</v>
      </c>
      <c r="GP7">
        <v>-0.32401799999999997</v>
      </c>
      <c r="GQ7">
        <v>-0.34424199999999999</v>
      </c>
      <c r="GR7">
        <v>-0.40474100000000002</v>
      </c>
      <c r="GS7">
        <v>-0.39827800000000002</v>
      </c>
      <c r="GT7">
        <v>-0.361707</v>
      </c>
      <c r="GU7">
        <v>0.40804200000000002</v>
      </c>
      <c r="GV7">
        <v>0.37640800000000002</v>
      </c>
      <c r="GW7">
        <v>0.350439</v>
      </c>
      <c r="GX7">
        <v>0.281358</v>
      </c>
      <c r="GY7">
        <v>0.44172899999999998</v>
      </c>
      <c r="GZ7">
        <v>0.36966599999999999</v>
      </c>
      <c r="HA7">
        <v>0.32410099999999997</v>
      </c>
      <c r="HB7">
        <v>0</v>
      </c>
      <c r="HC7">
        <v>-15</v>
      </c>
      <c r="HD7">
        <v>-15</v>
      </c>
      <c r="HE7">
        <v>-15</v>
      </c>
      <c r="HF7">
        <v>-15</v>
      </c>
      <c r="HG7">
        <v>-10</v>
      </c>
      <c r="HH7">
        <v>10</v>
      </c>
      <c r="HI7">
        <v>-1.870644</v>
      </c>
      <c r="HJ7">
        <v>-1.847059</v>
      </c>
      <c r="HK7">
        <v>-1.8366119999999999</v>
      </c>
      <c r="HL7">
        <v>-1.8543879999999999</v>
      </c>
      <c r="HM7">
        <v>-1.909203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743.52800000000002</v>
      </c>
      <c r="HX7">
        <v>0</v>
      </c>
      <c r="HZ7">
        <v>743.34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764.68499999999995</v>
      </c>
      <c r="IJ7">
        <v>0</v>
      </c>
      <c r="IL7">
        <v>764.43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773.65200000000004</v>
      </c>
      <c r="IV7">
        <v>0</v>
      </c>
      <c r="IX7">
        <v>773.49800000000005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755.69399999999996</v>
      </c>
      <c r="JH7">
        <v>0</v>
      </c>
      <c r="JJ7">
        <v>755.65200000000004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707.84699999999998</v>
      </c>
      <c r="JT7">
        <v>0</v>
      </c>
      <c r="JV7">
        <v>707.68299999999999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746.54</v>
      </c>
      <c r="KF7">
        <v>0.10199999999999999</v>
      </c>
      <c r="KH7">
        <v>746.74300000000005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775.94600000000003</v>
      </c>
      <c r="KR7">
        <v>2.5000000000000001E-2</v>
      </c>
      <c r="KT7">
        <v>775.98800000000006</v>
      </c>
      <c r="KU7">
        <v>2.5000000000000001E-2</v>
      </c>
      <c r="KV7">
        <v>139.06145725650001</v>
      </c>
      <c r="KW7">
        <v>127.70620799999999</v>
      </c>
      <c r="KX7">
        <v>111.5736297144</v>
      </c>
      <c r="KY7">
        <v>107.71383795</v>
      </c>
      <c r="KZ7">
        <v>109.8930570311</v>
      </c>
      <c r="LA7">
        <v>120.74393979999998</v>
      </c>
      <c r="LB7">
        <v>115.55239768579999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-29.0739576</v>
      </c>
      <c r="LI7">
        <v>-7.1311515999999999</v>
      </c>
      <c r="LJ7">
        <v>-20.774795866000002</v>
      </c>
      <c r="LK7">
        <v>-16.029032818000001</v>
      </c>
      <c r="LL7">
        <v>-12.535284186</v>
      </c>
      <c r="LM7">
        <v>-58.060411761999994</v>
      </c>
      <c r="LN7">
        <v>-17.739135414999996</v>
      </c>
      <c r="LO7">
        <v>-7.097973606</v>
      </c>
      <c r="LP7">
        <v>-6.0354048440000003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27.705884999999999</v>
      </c>
      <c r="LZ7">
        <v>27.54918</v>
      </c>
      <c r="MA7">
        <v>27.815819999999999</v>
      </c>
      <c r="MB7">
        <v>28.638044999999998</v>
      </c>
      <c r="MC7">
        <v>0</v>
      </c>
      <c r="MD7">
        <v>0</v>
      </c>
      <c r="ME7">
        <v>-24.367303590599999</v>
      </c>
      <c r="MF7">
        <v>-21.819658052099999</v>
      </c>
      <c r="MG7">
        <v>-20.463251030599999</v>
      </c>
      <c r="MH7">
        <v>-21.260444077399999</v>
      </c>
      <c r="MI7">
        <v>-25.654595508099998</v>
      </c>
      <c r="MJ7">
        <v>-37.595069754400001</v>
      </c>
      <c r="MK7">
        <v>-32.145722429400003</v>
      </c>
      <c r="ML7">
        <v>93.919357799899998</v>
      </c>
      <c r="MM7">
        <v>117.56340212989998</v>
      </c>
      <c r="MN7">
        <v>106.1242744978</v>
      </c>
      <c r="MO7">
        <v>56.208802110600004</v>
      </c>
      <c r="MP7">
        <v>95.137371108000011</v>
      </c>
      <c r="MQ7">
        <v>46.976938839599981</v>
      </c>
      <c r="MR7">
        <v>70.240118812399999</v>
      </c>
    </row>
    <row r="8" spans="1:356" x14ac:dyDescent="0.25">
      <c r="A8">
        <v>40</v>
      </c>
      <c r="B8" t="s">
        <v>391</v>
      </c>
      <c r="C8" s="3">
        <v>42810.633969907409</v>
      </c>
      <c r="D8">
        <v>48.5276</v>
      </c>
      <c r="E8">
        <v>43.691400000000002</v>
      </c>
      <c r="F8">
        <v>38</v>
      </c>
      <c r="G8">
        <v>49</v>
      </c>
      <c r="H8">
        <v>1.173</v>
      </c>
      <c r="I8">
        <v>535.58180000000004</v>
      </c>
      <c r="J8">
        <v>19366</v>
      </c>
      <c r="K8">
        <v>31</v>
      </c>
      <c r="L8">
        <v>239715</v>
      </c>
      <c r="M8">
        <v>239897</v>
      </c>
      <c r="N8">
        <v>139121</v>
      </c>
      <c r="O8">
        <v>139139</v>
      </c>
      <c r="P8">
        <v>139345</v>
      </c>
      <c r="Q8">
        <v>139352</v>
      </c>
      <c r="R8">
        <v>220889</v>
      </c>
      <c r="S8">
        <v>220897</v>
      </c>
      <c r="T8">
        <v>239749</v>
      </c>
      <c r="U8">
        <v>239947</v>
      </c>
      <c r="V8">
        <v>215384</v>
      </c>
      <c r="W8">
        <v>215319</v>
      </c>
      <c r="X8">
        <v>215608</v>
      </c>
      <c r="Y8">
        <v>215590</v>
      </c>
      <c r="Z8">
        <v>294066</v>
      </c>
      <c r="AA8">
        <v>294017</v>
      </c>
      <c r="AB8">
        <v>1368.04</v>
      </c>
      <c r="AC8">
        <v>36796.636700000003</v>
      </c>
      <c r="AD8">
        <v>6</v>
      </c>
      <c r="AE8">
        <v>3.1215999999999999</v>
      </c>
      <c r="AF8">
        <v>3.1215999999999999</v>
      </c>
      <c r="AG8">
        <v>3.1215999999999999</v>
      </c>
      <c r="AH8">
        <v>211.99459999999999</v>
      </c>
      <c r="AI8">
        <v>211.72829999999999</v>
      </c>
      <c r="AJ8">
        <v>3.1215999999999999</v>
      </c>
      <c r="AK8">
        <v>3.1215999999999999</v>
      </c>
      <c r="AL8">
        <v>1148.2421999999999</v>
      </c>
      <c r="AM8">
        <v>1078.0785000000001</v>
      </c>
      <c r="AN8">
        <v>1043.3334</v>
      </c>
      <c r="AO8">
        <v>883.89829999999995</v>
      </c>
      <c r="AP8">
        <v>1024.3466000000001</v>
      </c>
      <c r="AQ8">
        <v>964.41740000000004</v>
      </c>
      <c r="AR8">
        <v>946.41679999999997</v>
      </c>
      <c r="AS8">
        <v>930.22990000000004</v>
      </c>
      <c r="AT8">
        <v>915.45090000000005</v>
      </c>
      <c r="AU8">
        <v>906.89229999999998</v>
      </c>
      <c r="AV8">
        <v>896.34640000000002</v>
      </c>
      <c r="AW8">
        <v>882.81150000000002</v>
      </c>
      <c r="AX8">
        <v>16</v>
      </c>
      <c r="AY8">
        <v>17.399999999999999</v>
      </c>
      <c r="AZ8">
        <v>32.168399999999998</v>
      </c>
      <c r="BA8">
        <v>21.652999999999999</v>
      </c>
      <c r="BB8">
        <v>14.861499999999999</v>
      </c>
      <c r="BC8">
        <v>10.7804</v>
      </c>
      <c r="BD8">
        <v>7.7458</v>
      </c>
      <c r="BE8">
        <v>5.6210000000000004</v>
      </c>
      <c r="BF8">
        <v>4.3284000000000002</v>
      </c>
      <c r="BG8">
        <v>3.593</v>
      </c>
      <c r="BH8">
        <v>3.621</v>
      </c>
      <c r="BI8">
        <v>87.9</v>
      </c>
      <c r="BJ8">
        <v>125.31</v>
      </c>
      <c r="BK8">
        <v>130.15</v>
      </c>
      <c r="BL8">
        <v>181.55</v>
      </c>
      <c r="BM8">
        <v>181.88</v>
      </c>
      <c r="BN8">
        <v>251.32</v>
      </c>
      <c r="BO8">
        <v>251.02</v>
      </c>
      <c r="BP8">
        <v>350.14</v>
      </c>
      <c r="BQ8">
        <v>349.76</v>
      </c>
      <c r="BR8">
        <v>485.31</v>
      </c>
      <c r="BS8">
        <v>457.27</v>
      </c>
      <c r="BT8">
        <v>635.80999999999995</v>
      </c>
      <c r="BU8">
        <v>555.64</v>
      </c>
      <c r="BV8">
        <v>771.67</v>
      </c>
      <c r="BW8">
        <v>50.8</v>
      </c>
      <c r="BX8">
        <v>47.4</v>
      </c>
      <c r="BY8">
        <v>24.727699999999999</v>
      </c>
      <c r="BZ8">
        <v>3.29</v>
      </c>
      <c r="CA8">
        <v>3.7927</v>
      </c>
      <c r="CB8">
        <v>4.4059999999999997</v>
      </c>
      <c r="CC8">
        <v>4.3766999999999996</v>
      </c>
      <c r="CD8">
        <v>3.7927</v>
      </c>
      <c r="CE8">
        <v>6211685</v>
      </c>
      <c r="CF8">
        <v>1</v>
      </c>
      <c r="CI8">
        <v>4.2649999999999997</v>
      </c>
      <c r="CJ8">
        <v>7.1550000000000002</v>
      </c>
      <c r="CK8">
        <v>8.3579000000000008</v>
      </c>
      <c r="CL8">
        <v>10.2614</v>
      </c>
      <c r="CM8">
        <v>12.2386</v>
      </c>
      <c r="CN8">
        <v>15.6014</v>
      </c>
      <c r="CO8">
        <v>4.9463999999999997</v>
      </c>
      <c r="CP8">
        <v>7.9839000000000002</v>
      </c>
      <c r="CQ8">
        <v>9.2429000000000006</v>
      </c>
      <c r="CR8">
        <v>11.2446</v>
      </c>
      <c r="CS8">
        <v>13.582100000000001</v>
      </c>
      <c r="CT8">
        <v>16.910699999999999</v>
      </c>
      <c r="CU8">
        <v>24.869599999999998</v>
      </c>
      <c r="CV8">
        <v>24.9819</v>
      </c>
      <c r="CW8">
        <v>25.009899999999998</v>
      </c>
      <c r="CX8">
        <v>25.053699999999999</v>
      </c>
      <c r="CY8">
        <v>24.926400000000001</v>
      </c>
      <c r="CZ8">
        <v>24.931799999999999</v>
      </c>
      <c r="DB8">
        <v>11680</v>
      </c>
      <c r="DC8">
        <v>846</v>
      </c>
      <c r="DD8">
        <v>7</v>
      </c>
      <c r="DF8" t="s">
        <v>516</v>
      </c>
      <c r="DG8">
        <v>356</v>
      </c>
      <c r="DH8">
        <v>1286</v>
      </c>
      <c r="DI8">
        <v>8</v>
      </c>
      <c r="DJ8">
        <v>5</v>
      </c>
      <c r="DK8">
        <v>35</v>
      </c>
      <c r="DL8">
        <v>30.166665999999999</v>
      </c>
      <c r="DM8">
        <v>3.29</v>
      </c>
      <c r="DN8">
        <v>1699.1</v>
      </c>
      <c r="DO8">
        <v>1640.7284999999999</v>
      </c>
      <c r="DP8">
        <v>1490.4286</v>
      </c>
      <c r="DQ8">
        <v>1368.5358000000001</v>
      </c>
      <c r="DR8">
        <v>1260.0786000000001</v>
      </c>
      <c r="DS8">
        <v>1218.4357</v>
      </c>
      <c r="DT8">
        <v>1133.1713999999999</v>
      </c>
      <c r="DU8">
        <v>54.197099999999999</v>
      </c>
      <c r="DV8">
        <v>53.803600000000003</v>
      </c>
      <c r="DW8">
        <v>51.857900000000001</v>
      </c>
      <c r="DX8">
        <v>50.333599999999997</v>
      </c>
      <c r="DY8">
        <v>48.123600000000003</v>
      </c>
      <c r="DZ8">
        <v>60.825699999999998</v>
      </c>
      <c r="EA8">
        <v>61.852899999999998</v>
      </c>
      <c r="EB8">
        <v>32.168399999999998</v>
      </c>
      <c r="EC8">
        <v>21.652999999999999</v>
      </c>
      <c r="ED8">
        <v>14.861499999999999</v>
      </c>
      <c r="EE8">
        <v>10.7804</v>
      </c>
      <c r="EF8">
        <v>7.7458</v>
      </c>
      <c r="EG8">
        <v>5.6210000000000004</v>
      </c>
      <c r="EH8">
        <v>4.3284000000000002</v>
      </c>
      <c r="EI8">
        <v>3.593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2.1544000000000001E-2</v>
      </c>
      <c r="EY8">
        <v>1.9059E-2</v>
      </c>
      <c r="EZ8">
        <v>1.6317000000000002E-2</v>
      </c>
      <c r="FA8">
        <v>5.7896000000000003E-2</v>
      </c>
      <c r="FB8">
        <v>3.3764000000000002E-2</v>
      </c>
      <c r="FC8">
        <v>8.6990000000000001E-3</v>
      </c>
      <c r="FD8">
        <v>7.7029999999999998E-3</v>
      </c>
      <c r="FE8">
        <v>-2.3E-5</v>
      </c>
      <c r="FF8">
        <v>-4.6E-5</v>
      </c>
      <c r="FG8">
        <v>-9.8999999999999994E-5</v>
      </c>
      <c r="FH8">
        <v>-1.3403999999999999E-2</v>
      </c>
      <c r="FI8">
        <v>-1.7829000000000001E-2</v>
      </c>
      <c r="FJ8">
        <v>-6.2299999999999996E-4</v>
      </c>
      <c r="FK8">
        <v>-4.1199999999999999E-4</v>
      </c>
      <c r="FL8">
        <v>7.9873E-2</v>
      </c>
      <c r="FM8">
        <v>7.6333999999999999E-2</v>
      </c>
      <c r="FN8">
        <v>7.4668999999999999E-2</v>
      </c>
      <c r="FO8">
        <v>7.6158000000000003E-2</v>
      </c>
      <c r="FP8">
        <v>8.5357000000000002E-2</v>
      </c>
      <c r="FQ8">
        <v>9.9959999999999993E-2</v>
      </c>
      <c r="FR8">
        <v>9.5280000000000004E-2</v>
      </c>
      <c r="FS8">
        <v>-0.29214600000000002</v>
      </c>
      <c r="FT8">
        <v>-0.287943</v>
      </c>
      <c r="FU8">
        <v>-0.28598600000000002</v>
      </c>
      <c r="FV8">
        <v>-0.288941</v>
      </c>
      <c r="FW8">
        <v>-0.29827300000000001</v>
      </c>
      <c r="FX8">
        <v>-0.29739399999999999</v>
      </c>
      <c r="FY8">
        <v>-0.29130800000000001</v>
      </c>
      <c r="FZ8">
        <v>-1.3549949999999999</v>
      </c>
      <c r="GA8">
        <v>-1.3246770000000001</v>
      </c>
      <c r="GB8">
        <v>-1.311704</v>
      </c>
      <c r="GC8">
        <v>-1.3314969999999999</v>
      </c>
      <c r="GD8">
        <v>-1.3937349999999999</v>
      </c>
      <c r="GE8">
        <v>-1.3860319999999999</v>
      </c>
      <c r="GF8">
        <v>-1.345375</v>
      </c>
      <c r="GG8">
        <v>-0.46233000000000002</v>
      </c>
      <c r="GH8">
        <v>-0.42652699999999999</v>
      </c>
      <c r="GI8">
        <v>-0.41354200000000002</v>
      </c>
      <c r="GJ8">
        <v>-0.44663700000000001</v>
      </c>
      <c r="GK8">
        <v>-0.53752800000000001</v>
      </c>
      <c r="GL8">
        <v>-0.59911300000000001</v>
      </c>
      <c r="GM8">
        <v>-0.53712099999999996</v>
      </c>
      <c r="GN8">
        <v>-0.35471000000000003</v>
      </c>
      <c r="GO8">
        <v>-0.32869500000000001</v>
      </c>
      <c r="GP8">
        <v>-0.31627300000000003</v>
      </c>
      <c r="GQ8">
        <v>-0.33524999999999999</v>
      </c>
      <c r="GR8">
        <v>-0.394478</v>
      </c>
      <c r="GS8">
        <v>-0.38937300000000002</v>
      </c>
      <c r="GT8">
        <v>-0.35097099999999998</v>
      </c>
      <c r="GU8">
        <v>0.40706900000000001</v>
      </c>
      <c r="GV8">
        <v>0.37549300000000002</v>
      </c>
      <c r="GW8">
        <v>0.34853600000000001</v>
      </c>
      <c r="GX8">
        <v>0.27966200000000002</v>
      </c>
      <c r="GY8">
        <v>0.43788899999999997</v>
      </c>
      <c r="GZ8">
        <v>0.36255300000000001</v>
      </c>
      <c r="HA8">
        <v>0.316828</v>
      </c>
      <c r="HB8">
        <v>0</v>
      </c>
      <c r="HC8">
        <v>-20</v>
      </c>
      <c r="HD8">
        <v>-20</v>
      </c>
      <c r="HE8">
        <v>-20</v>
      </c>
      <c r="HF8">
        <v>-20</v>
      </c>
      <c r="HG8">
        <v>-20</v>
      </c>
      <c r="HH8">
        <v>20</v>
      </c>
      <c r="HI8">
        <v>-1.958175</v>
      </c>
      <c r="HJ8">
        <v>-1.9328780000000001</v>
      </c>
      <c r="HK8">
        <v>-1.921991</v>
      </c>
      <c r="HL8">
        <v>-1.940677</v>
      </c>
      <c r="HM8">
        <v>-1.9981139999999999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743.52800000000002</v>
      </c>
      <c r="HX8">
        <v>0</v>
      </c>
      <c r="HZ8">
        <v>743.34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764.68499999999995</v>
      </c>
      <c r="IJ8">
        <v>0</v>
      </c>
      <c r="IL8">
        <v>764.43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773.65200000000004</v>
      </c>
      <c r="IV8">
        <v>0</v>
      </c>
      <c r="IX8">
        <v>773.49800000000005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755.69399999999996</v>
      </c>
      <c r="JH8">
        <v>0</v>
      </c>
      <c r="JJ8">
        <v>755.65200000000004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707.84699999999998</v>
      </c>
      <c r="JT8">
        <v>0</v>
      </c>
      <c r="JV8">
        <v>707.68299999999999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746.54</v>
      </c>
      <c r="KF8">
        <v>0.10199999999999999</v>
      </c>
      <c r="KH8">
        <v>746.74300000000005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775.94600000000003</v>
      </c>
      <c r="KR8">
        <v>2.5000000000000001E-2</v>
      </c>
      <c r="KT8">
        <v>775.98800000000006</v>
      </c>
      <c r="KU8">
        <v>2.5000000000000001E-2</v>
      </c>
      <c r="KV8">
        <v>135.7122143</v>
      </c>
      <c r="KW8">
        <v>125.243369319</v>
      </c>
      <c r="KX8">
        <v>111.2888131334</v>
      </c>
      <c r="KY8">
        <v>104.22494945640001</v>
      </c>
      <c r="KZ8">
        <v>107.55652906020001</v>
      </c>
      <c r="LA8">
        <v>121.79483257199999</v>
      </c>
      <c r="LB8">
        <v>107.968570992</v>
      </c>
      <c r="LC8">
        <v>0</v>
      </c>
      <c r="LD8">
        <v>0</v>
      </c>
      <c r="LE8">
        <v>0</v>
      </c>
      <c r="LF8">
        <v>0</v>
      </c>
      <c r="LG8">
        <v>0</v>
      </c>
      <c r="LH8">
        <v>-30.215230399999996</v>
      </c>
      <c r="LI8">
        <v>-7.3992231999999998</v>
      </c>
      <c r="LJ8">
        <v>-29.160847395000001</v>
      </c>
      <c r="LK8">
        <v>-25.186083800999999</v>
      </c>
      <c r="LL8">
        <v>-21.273215472000004</v>
      </c>
      <c r="LM8">
        <v>-59.240964524000006</v>
      </c>
      <c r="LN8">
        <v>-22.209167224999998</v>
      </c>
      <c r="LO8">
        <v>-11.193594431999999</v>
      </c>
      <c r="LP8">
        <v>-9.8091291249999983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38.657560000000004</v>
      </c>
      <c r="LZ8">
        <v>38.439819999999997</v>
      </c>
      <c r="MA8">
        <v>38.813540000000003</v>
      </c>
      <c r="MB8">
        <v>39.96228</v>
      </c>
      <c r="MC8">
        <v>0</v>
      </c>
      <c r="MD8">
        <v>0</v>
      </c>
      <c r="ME8">
        <v>-25.056945243000001</v>
      </c>
      <c r="MF8">
        <v>-22.948688097200002</v>
      </c>
      <c r="MG8">
        <v>-21.445419681800001</v>
      </c>
      <c r="MH8">
        <v>-22.4808481032</v>
      </c>
      <c r="MI8">
        <v>-25.867782460800001</v>
      </c>
      <c r="MJ8">
        <v>-36.441467604099998</v>
      </c>
      <c r="MK8">
        <v>-33.222491500899999</v>
      </c>
      <c r="ML8">
        <v>81.494421661999993</v>
      </c>
      <c r="MM8">
        <v>115.7661574208</v>
      </c>
      <c r="MN8">
        <v>107.00999797959999</v>
      </c>
      <c r="MO8">
        <v>61.316676829200006</v>
      </c>
      <c r="MP8">
        <v>99.441859374400011</v>
      </c>
      <c r="MQ8">
        <v>43.944540135899999</v>
      </c>
      <c r="MR8">
        <v>57.537727166100005</v>
      </c>
    </row>
    <row r="9" spans="1:356" x14ac:dyDescent="0.25">
      <c r="A9">
        <v>40</v>
      </c>
      <c r="B9" t="s">
        <v>392</v>
      </c>
      <c r="C9" s="3">
        <v>42810.634837962964</v>
      </c>
      <c r="D9">
        <v>49.717599999999997</v>
      </c>
      <c r="E9">
        <v>44.886300000000006</v>
      </c>
      <c r="F9">
        <v>24</v>
      </c>
      <c r="G9">
        <v>51</v>
      </c>
      <c r="H9">
        <v>1.173</v>
      </c>
      <c r="I9">
        <v>535.1617</v>
      </c>
      <c r="J9">
        <v>19356</v>
      </c>
      <c r="K9">
        <v>31</v>
      </c>
      <c r="L9">
        <v>239715</v>
      </c>
      <c r="M9">
        <v>239897</v>
      </c>
      <c r="N9">
        <v>139121</v>
      </c>
      <c r="O9">
        <v>139139</v>
      </c>
      <c r="P9">
        <v>139345</v>
      </c>
      <c r="Q9">
        <v>139352</v>
      </c>
      <c r="R9">
        <v>220889</v>
      </c>
      <c r="S9">
        <v>220897</v>
      </c>
      <c r="T9">
        <v>239749</v>
      </c>
      <c r="U9">
        <v>239947</v>
      </c>
      <c r="V9">
        <v>215384</v>
      </c>
      <c r="W9">
        <v>215319</v>
      </c>
      <c r="X9">
        <v>215608</v>
      </c>
      <c r="Y9">
        <v>215590</v>
      </c>
      <c r="Z9">
        <v>294066</v>
      </c>
      <c r="AA9">
        <v>294017</v>
      </c>
      <c r="AB9">
        <v>1368.04</v>
      </c>
      <c r="AC9">
        <v>36816.359400000001</v>
      </c>
      <c r="AD9">
        <v>6</v>
      </c>
      <c r="AE9">
        <v>3.5701000000000001</v>
      </c>
      <c r="AF9">
        <v>3.5701000000000001</v>
      </c>
      <c r="AG9">
        <v>3.5701000000000001</v>
      </c>
      <c r="AH9">
        <v>212.44309999999999</v>
      </c>
      <c r="AI9">
        <v>212.17679999999999</v>
      </c>
      <c r="AJ9">
        <v>3.5701000000000001</v>
      </c>
      <c r="AK9">
        <v>3.5701000000000001</v>
      </c>
      <c r="AL9">
        <v>1156.4453000000001</v>
      </c>
      <c r="AM9">
        <v>1098.4056</v>
      </c>
      <c r="AN9">
        <v>1057.1666</v>
      </c>
      <c r="AO9">
        <v>887.48350000000005</v>
      </c>
      <c r="AP9">
        <v>1039.6610000000001</v>
      </c>
      <c r="AQ9">
        <v>977.11829999999998</v>
      </c>
      <c r="AR9">
        <v>958.19449999999995</v>
      </c>
      <c r="AS9">
        <v>941.19949999999994</v>
      </c>
      <c r="AT9">
        <v>925.7731</v>
      </c>
      <c r="AU9">
        <v>916.54880000000003</v>
      </c>
      <c r="AV9">
        <v>905.48540000000003</v>
      </c>
      <c r="AW9">
        <v>891.65269999999998</v>
      </c>
      <c r="AX9">
        <v>16</v>
      </c>
      <c r="AY9">
        <v>18.600000000000001</v>
      </c>
      <c r="AZ9">
        <v>32.111499999999999</v>
      </c>
      <c r="BA9">
        <v>21.482800000000001</v>
      </c>
      <c r="BB9">
        <v>14.659800000000001</v>
      </c>
      <c r="BC9">
        <v>10.6699</v>
      </c>
      <c r="BD9">
        <v>7.6784999999999997</v>
      </c>
      <c r="BE9">
        <v>5.6204000000000001</v>
      </c>
      <c r="BF9">
        <v>4.3139000000000003</v>
      </c>
      <c r="BG9">
        <v>3.5968</v>
      </c>
      <c r="BH9">
        <v>3.62</v>
      </c>
      <c r="BI9">
        <v>86.59</v>
      </c>
      <c r="BJ9">
        <v>122.87</v>
      </c>
      <c r="BK9">
        <v>128.22999999999999</v>
      </c>
      <c r="BL9">
        <v>178.38</v>
      </c>
      <c r="BM9">
        <v>178.56</v>
      </c>
      <c r="BN9">
        <v>246.48</v>
      </c>
      <c r="BO9">
        <v>246.01</v>
      </c>
      <c r="BP9">
        <v>342.68</v>
      </c>
      <c r="BQ9">
        <v>341.64</v>
      </c>
      <c r="BR9">
        <v>470.95</v>
      </c>
      <c r="BS9">
        <v>445.01</v>
      </c>
      <c r="BT9">
        <v>618.96</v>
      </c>
      <c r="BU9">
        <v>539.38</v>
      </c>
      <c r="BV9">
        <v>749.87</v>
      </c>
      <c r="BW9">
        <v>49.9</v>
      </c>
      <c r="BX9">
        <v>47.6</v>
      </c>
      <c r="BY9">
        <v>25.8201</v>
      </c>
      <c r="BZ9">
        <v>3.68</v>
      </c>
      <c r="CA9">
        <v>3.6398999999999999</v>
      </c>
      <c r="CB9">
        <v>3.6398999999999999</v>
      </c>
      <c r="CC9">
        <v>-0.49880000000000002</v>
      </c>
      <c r="CD9">
        <v>3.6398999999999999</v>
      </c>
      <c r="CE9">
        <v>6211685</v>
      </c>
      <c r="CF9">
        <v>2</v>
      </c>
      <c r="CI9">
        <v>4.01</v>
      </c>
      <c r="CJ9">
        <v>6.8456999999999999</v>
      </c>
      <c r="CK9">
        <v>7.9493</v>
      </c>
      <c r="CL9">
        <v>9.8849999999999998</v>
      </c>
      <c r="CM9">
        <v>11.8757</v>
      </c>
      <c r="CN9">
        <v>15.017899999999999</v>
      </c>
      <c r="CO9">
        <v>4.5368000000000004</v>
      </c>
      <c r="CP9">
        <v>7.6981999999999999</v>
      </c>
      <c r="CQ9">
        <v>8.5333000000000006</v>
      </c>
      <c r="CR9">
        <v>10.9772</v>
      </c>
      <c r="CS9">
        <v>12.9825</v>
      </c>
      <c r="CT9">
        <v>16.0807</v>
      </c>
      <c r="CU9">
        <v>24.982600000000001</v>
      </c>
      <c r="CV9">
        <v>24.936800000000002</v>
      </c>
      <c r="CW9">
        <v>25.031099999999999</v>
      </c>
      <c r="CX9">
        <v>25.0364</v>
      </c>
      <c r="CY9">
        <v>24.955400000000001</v>
      </c>
      <c r="CZ9">
        <v>24.9331</v>
      </c>
      <c r="DB9">
        <v>11680</v>
      </c>
      <c r="DC9">
        <v>846</v>
      </c>
      <c r="DD9">
        <v>8</v>
      </c>
      <c r="DF9" t="s">
        <v>516</v>
      </c>
      <c r="DG9">
        <v>356</v>
      </c>
      <c r="DH9">
        <v>1286</v>
      </c>
      <c r="DI9">
        <v>8</v>
      </c>
      <c r="DJ9">
        <v>5</v>
      </c>
      <c r="DK9">
        <v>35</v>
      </c>
      <c r="DL9">
        <v>28.666665999999999</v>
      </c>
      <c r="DM9">
        <v>3.68</v>
      </c>
      <c r="DN9">
        <v>1711.0143</v>
      </c>
      <c r="DO9">
        <v>1616.8857</v>
      </c>
      <c r="DP9">
        <v>1450.1642999999999</v>
      </c>
      <c r="DQ9">
        <v>1345.6857</v>
      </c>
      <c r="DR9">
        <v>1229.6713999999999</v>
      </c>
      <c r="DS9">
        <v>1225.2357</v>
      </c>
      <c r="DT9">
        <v>1102.4000000000001</v>
      </c>
      <c r="DU9">
        <v>55.4771</v>
      </c>
      <c r="DV9">
        <v>54.665700000000001</v>
      </c>
      <c r="DW9">
        <v>53.28</v>
      </c>
      <c r="DX9">
        <v>49.767099999999999</v>
      </c>
      <c r="DY9">
        <v>48.7121</v>
      </c>
      <c r="DZ9">
        <v>60.199300000000001</v>
      </c>
      <c r="EA9">
        <v>59.722900000000003</v>
      </c>
      <c r="EB9">
        <v>32.111499999999999</v>
      </c>
      <c r="EC9">
        <v>21.482800000000001</v>
      </c>
      <c r="ED9">
        <v>14.659800000000001</v>
      </c>
      <c r="EE9">
        <v>10.6699</v>
      </c>
      <c r="EF9">
        <v>7.6784999999999997</v>
      </c>
      <c r="EG9">
        <v>5.6204000000000001</v>
      </c>
      <c r="EH9">
        <v>4.3139000000000003</v>
      </c>
      <c r="EI9">
        <v>3.5968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2.3504000000000001E-2</v>
      </c>
      <c r="EY9">
        <v>1.8491E-2</v>
      </c>
      <c r="EZ9">
        <v>1.5537E-2</v>
      </c>
      <c r="FA9">
        <v>5.7135999999999999E-2</v>
      </c>
      <c r="FB9">
        <v>3.2307000000000002E-2</v>
      </c>
      <c r="FC9">
        <v>8.8210000000000007E-3</v>
      </c>
      <c r="FD9">
        <v>7.8169999999999993E-3</v>
      </c>
      <c r="FE9">
        <v>-2.3E-5</v>
      </c>
      <c r="FF9">
        <v>-4.6999999999999997E-5</v>
      </c>
      <c r="FG9">
        <v>-1.01E-4</v>
      </c>
      <c r="FH9">
        <v>-1.3938000000000001E-2</v>
      </c>
      <c r="FI9">
        <v>-1.8426000000000001E-2</v>
      </c>
      <c r="FJ9">
        <v>-7.3399999999999995E-4</v>
      </c>
      <c r="FK9">
        <v>-4.7199999999999998E-4</v>
      </c>
      <c r="FL9">
        <v>7.9878000000000005E-2</v>
      </c>
      <c r="FM9">
        <v>7.6341999999999993E-2</v>
      </c>
      <c r="FN9">
        <v>7.4679999999999996E-2</v>
      </c>
      <c r="FO9">
        <v>7.6163999999999996E-2</v>
      </c>
      <c r="FP9">
        <v>8.5366999999999998E-2</v>
      </c>
      <c r="FQ9">
        <v>9.9967E-2</v>
      </c>
      <c r="FR9">
        <v>9.5299999999999996E-2</v>
      </c>
      <c r="FS9">
        <v>-0.29209200000000002</v>
      </c>
      <c r="FT9">
        <v>-0.28774699999999998</v>
      </c>
      <c r="FU9">
        <v>-0.285748</v>
      </c>
      <c r="FV9">
        <v>-0.288773</v>
      </c>
      <c r="FW9">
        <v>-0.29805999999999999</v>
      </c>
      <c r="FX9">
        <v>-0.29711599999999999</v>
      </c>
      <c r="FY9">
        <v>-0.29099199999999997</v>
      </c>
      <c r="FZ9">
        <v>-1.3547579999999999</v>
      </c>
      <c r="GA9">
        <v>-1.322254</v>
      </c>
      <c r="GB9">
        <v>-1.3090189999999999</v>
      </c>
      <c r="GC9">
        <v>-1.3292390000000001</v>
      </c>
      <c r="GD9">
        <v>-1.391108</v>
      </c>
      <c r="GE9">
        <v>-1.380703</v>
      </c>
      <c r="GF9">
        <v>-1.340565</v>
      </c>
      <c r="GG9">
        <v>-0.46240999999999999</v>
      </c>
      <c r="GH9">
        <v>-0.426734</v>
      </c>
      <c r="GI9">
        <v>-0.41385699999999997</v>
      </c>
      <c r="GJ9">
        <v>-0.446774</v>
      </c>
      <c r="GK9">
        <v>-0.537825</v>
      </c>
      <c r="GL9">
        <v>-0.59919299999999998</v>
      </c>
      <c r="GM9">
        <v>-0.53749199999999997</v>
      </c>
      <c r="GN9">
        <v>-0.35447400000000001</v>
      </c>
      <c r="GO9">
        <v>-0.32817299999999999</v>
      </c>
      <c r="GP9">
        <v>-0.31550299999999998</v>
      </c>
      <c r="GQ9">
        <v>-0.33488899999999999</v>
      </c>
      <c r="GR9">
        <v>-0.39375900000000003</v>
      </c>
      <c r="GS9">
        <v>-0.38917600000000002</v>
      </c>
      <c r="GT9">
        <v>-0.35028799999999999</v>
      </c>
      <c r="GU9">
        <v>0.40608899999999998</v>
      </c>
      <c r="GV9">
        <v>0.37388399999999999</v>
      </c>
      <c r="GW9">
        <v>0.34593499999999999</v>
      </c>
      <c r="GX9">
        <v>0.27782400000000002</v>
      </c>
      <c r="GY9">
        <v>0.43568200000000001</v>
      </c>
      <c r="GZ9">
        <v>0.36226000000000003</v>
      </c>
      <c r="HA9">
        <v>0.31685200000000002</v>
      </c>
      <c r="HB9">
        <v>0</v>
      </c>
      <c r="HC9">
        <v>-25</v>
      </c>
      <c r="HD9">
        <v>-25</v>
      </c>
      <c r="HE9">
        <v>-25</v>
      </c>
      <c r="HF9">
        <v>-25</v>
      </c>
      <c r="HG9">
        <v>-30</v>
      </c>
      <c r="HH9">
        <v>30</v>
      </c>
      <c r="HI9">
        <v>-1.956332</v>
      </c>
      <c r="HJ9">
        <v>-1.9304239999999999</v>
      </c>
      <c r="HK9">
        <v>-1.919427</v>
      </c>
      <c r="HL9">
        <v>-1.937872</v>
      </c>
      <c r="HM9">
        <v>-1.9950369999999999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743.52800000000002</v>
      </c>
      <c r="HX9">
        <v>0</v>
      </c>
      <c r="HZ9">
        <v>743.34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764.68499999999995</v>
      </c>
      <c r="IJ9">
        <v>0</v>
      </c>
      <c r="IL9">
        <v>764.43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773.65200000000004</v>
      </c>
      <c r="IV9">
        <v>0</v>
      </c>
      <c r="IX9">
        <v>773.49800000000005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755.69399999999996</v>
      </c>
      <c r="JH9">
        <v>0</v>
      </c>
      <c r="JJ9">
        <v>755.65200000000004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707.84699999999998</v>
      </c>
      <c r="JT9">
        <v>0</v>
      </c>
      <c r="JV9">
        <v>707.68299999999999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746.54</v>
      </c>
      <c r="KF9">
        <v>0.10199999999999999</v>
      </c>
      <c r="KH9">
        <v>746.74300000000005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775.94600000000003</v>
      </c>
      <c r="KR9">
        <v>2.5000000000000001E-2</v>
      </c>
      <c r="KT9">
        <v>775.98800000000006</v>
      </c>
      <c r="KU9">
        <v>2.5000000000000001E-2</v>
      </c>
      <c r="KV9">
        <v>136.67240025540002</v>
      </c>
      <c r="KW9">
        <v>123.4362881094</v>
      </c>
      <c r="KX9">
        <v>108.29826992399998</v>
      </c>
      <c r="KY9">
        <v>102.49280565479999</v>
      </c>
      <c r="KZ9">
        <v>104.97335840379999</v>
      </c>
      <c r="LA9">
        <v>122.48313722189999</v>
      </c>
      <c r="LB9">
        <v>105.05872000000001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-30.186985599999996</v>
      </c>
      <c r="LI9">
        <v>-7.3911967999999986</v>
      </c>
      <c r="LJ9">
        <v>-31.811072597999999</v>
      </c>
      <c r="LK9">
        <v>-24.387652776000003</v>
      </c>
      <c r="LL9">
        <v>-20.206017283999998</v>
      </c>
      <c r="LM9">
        <v>-57.420466322000003</v>
      </c>
      <c r="LN9">
        <v>-19.309970148000001</v>
      </c>
      <c r="LO9">
        <v>-11.165745161</v>
      </c>
      <c r="LP9">
        <v>-9.8464499249999982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48.260599999999997</v>
      </c>
      <c r="LZ9">
        <v>47.985675000000001</v>
      </c>
      <c r="MA9">
        <v>48.446800000000003</v>
      </c>
      <c r="MB9">
        <v>49.875924999999995</v>
      </c>
      <c r="MC9">
        <v>0</v>
      </c>
      <c r="MD9">
        <v>0</v>
      </c>
      <c r="ME9">
        <v>-25.653165811000001</v>
      </c>
      <c r="MF9">
        <v>-23.327712823799999</v>
      </c>
      <c r="MG9">
        <v>-22.050300959999998</v>
      </c>
      <c r="MH9">
        <v>-22.234646335400001</v>
      </c>
      <c r="MI9">
        <v>-26.1985851825</v>
      </c>
      <c r="MJ9">
        <v>-36.070999164900002</v>
      </c>
      <c r="MK9">
        <v>-32.100580966800003</v>
      </c>
      <c r="ML9">
        <v>79.208161846400031</v>
      </c>
      <c r="MM9">
        <v>123.98152250960001</v>
      </c>
      <c r="MN9">
        <v>114.02762667999998</v>
      </c>
      <c r="MO9">
        <v>71.284492997399994</v>
      </c>
      <c r="MP9">
        <v>109.34072807329999</v>
      </c>
      <c r="MQ9">
        <v>45.059407295999989</v>
      </c>
      <c r="MR9">
        <v>55.720492308200001</v>
      </c>
    </row>
    <row r="10" spans="1:356" x14ac:dyDescent="0.25">
      <c r="A10">
        <v>40</v>
      </c>
      <c r="B10" t="s">
        <v>393</v>
      </c>
      <c r="C10" s="3">
        <v>42810.63590277778</v>
      </c>
      <c r="D10">
        <v>50.4255</v>
      </c>
      <c r="E10">
        <v>45.831800000000001</v>
      </c>
      <c r="F10">
        <v>40</v>
      </c>
      <c r="G10">
        <v>50</v>
      </c>
      <c r="H10">
        <v>1.173</v>
      </c>
      <c r="I10">
        <v>533.83280000000002</v>
      </c>
      <c r="J10">
        <v>19320</v>
      </c>
      <c r="K10">
        <v>31</v>
      </c>
      <c r="L10">
        <v>239715</v>
      </c>
      <c r="M10">
        <v>239897</v>
      </c>
      <c r="N10">
        <v>139121</v>
      </c>
      <c r="O10">
        <v>139139</v>
      </c>
      <c r="P10">
        <v>139345</v>
      </c>
      <c r="Q10">
        <v>139352</v>
      </c>
      <c r="R10">
        <v>220889</v>
      </c>
      <c r="S10">
        <v>220897</v>
      </c>
      <c r="T10">
        <v>239749</v>
      </c>
      <c r="U10">
        <v>239947</v>
      </c>
      <c r="V10">
        <v>215384</v>
      </c>
      <c r="W10">
        <v>215319</v>
      </c>
      <c r="X10">
        <v>215608</v>
      </c>
      <c r="Y10">
        <v>215590</v>
      </c>
      <c r="Z10">
        <v>294066</v>
      </c>
      <c r="AA10">
        <v>294017</v>
      </c>
      <c r="AB10">
        <v>1368.04</v>
      </c>
      <c r="AC10">
        <v>36816.359400000001</v>
      </c>
      <c r="AD10">
        <v>6</v>
      </c>
      <c r="AE10">
        <v>4.0175000000000001</v>
      </c>
      <c r="AF10">
        <v>4.0175000000000001</v>
      </c>
      <c r="AG10">
        <v>4.0175000000000001</v>
      </c>
      <c r="AH10">
        <v>212.8904</v>
      </c>
      <c r="AI10">
        <v>212.6242</v>
      </c>
      <c r="AJ10">
        <v>4.0175000000000001</v>
      </c>
      <c r="AK10">
        <v>4.0175000000000001</v>
      </c>
      <c r="AL10">
        <v>1152.9296999999999</v>
      </c>
      <c r="AM10">
        <v>1086.2795000000001</v>
      </c>
      <c r="AN10">
        <v>1043.3334</v>
      </c>
      <c r="AO10">
        <v>886.2944</v>
      </c>
      <c r="AP10">
        <v>1031.4788000000001</v>
      </c>
      <c r="AQ10">
        <v>970.38459999999998</v>
      </c>
      <c r="AR10">
        <v>951.81399999999996</v>
      </c>
      <c r="AS10">
        <v>935.0788</v>
      </c>
      <c r="AT10">
        <v>919.70899999999995</v>
      </c>
      <c r="AU10">
        <v>910.5403</v>
      </c>
      <c r="AV10">
        <v>899.52970000000005</v>
      </c>
      <c r="AW10">
        <v>885.45219999999995</v>
      </c>
      <c r="AX10">
        <v>16</v>
      </c>
      <c r="AY10">
        <v>17.8</v>
      </c>
      <c r="AZ10">
        <v>32.341500000000003</v>
      </c>
      <c r="BA10">
        <v>21.652100000000001</v>
      </c>
      <c r="BB10">
        <v>14.747400000000001</v>
      </c>
      <c r="BC10">
        <v>10.7073</v>
      </c>
      <c r="BD10">
        <v>7.7065000000000001</v>
      </c>
      <c r="BE10">
        <v>5.6134000000000004</v>
      </c>
      <c r="BF10">
        <v>4.3136000000000001</v>
      </c>
      <c r="BG10">
        <v>3.5973999999999999</v>
      </c>
      <c r="BH10">
        <v>3.6202000000000001</v>
      </c>
      <c r="BI10">
        <v>86.96</v>
      </c>
      <c r="BJ10">
        <v>120.62</v>
      </c>
      <c r="BK10">
        <v>128.91</v>
      </c>
      <c r="BL10">
        <v>175.94</v>
      </c>
      <c r="BM10">
        <v>179.57</v>
      </c>
      <c r="BN10">
        <v>243.57</v>
      </c>
      <c r="BO10">
        <v>247.18</v>
      </c>
      <c r="BP10">
        <v>338.69</v>
      </c>
      <c r="BQ10">
        <v>343.92</v>
      </c>
      <c r="BR10">
        <v>467.35</v>
      </c>
      <c r="BS10">
        <v>448.19</v>
      </c>
      <c r="BT10">
        <v>612.26</v>
      </c>
      <c r="BU10">
        <v>545.41999999999996</v>
      </c>
      <c r="BV10">
        <v>740.68</v>
      </c>
      <c r="BW10">
        <v>49.3</v>
      </c>
      <c r="BX10">
        <v>47.4</v>
      </c>
      <c r="BY10">
        <v>24.5745</v>
      </c>
      <c r="BZ10">
        <v>0</v>
      </c>
      <c r="CA10">
        <v>-2.6326000000000001</v>
      </c>
      <c r="CB10">
        <v>5.2270000000000003</v>
      </c>
      <c r="CC10">
        <v>-0.191</v>
      </c>
      <c r="CD10">
        <v>-2.6326000000000001</v>
      </c>
      <c r="CE10">
        <v>6211685</v>
      </c>
      <c r="CF10">
        <v>1</v>
      </c>
      <c r="CI10">
        <v>4.0370999999999997</v>
      </c>
      <c r="CJ10">
        <v>6.9907000000000004</v>
      </c>
      <c r="CK10">
        <v>8.1</v>
      </c>
      <c r="CL10">
        <v>10.0114</v>
      </c>
      <c r="CM10">
        <v>12.0379</v>
      </c>
      <c r="CN10">
        <v>15.164999999999999</v>
      </c>
      <c r="CO10">
        <v>4.4877000000000002</v>
      </c>
      <c r="CP10">
        <v>7.6123000000000003</v>
      </c>
      <c r="CQ10">
        <v>8.6771999999999991</v>
      </c>
      <c r="CR10">
        <v>10.9368</v>
      </c>
      <c r="CS10">
        <v>12.671900000000001</v>
      </c>
      <c r="CT10">
        <v>18.108799999999999</v>
      </c>
      <c r="CU10">
        <v>24.959900000000001</v>
      </c>
      <c r="CV10">
        <v>24.9376</v>
      </c>
      <c r="CW10">
        <v>24.9726</v>
      </c>
      <c r="CX10">
        <v>25.067699999999999</v>
      </c>
      <c r="CY10">
        <v>24.829899999999999</v>
      </c>
      <c r="CZ10">
        <v>24.927299999999999</v>
      </c>
      <c r="DB10">
        <v>11680</v>
      </c>
      <c r="DC10">
        <v>846</v>
      </c>
      <c r="DD10">
        <v>9</v>
      </c>
      <c r="DF10" t="s">
        <v>516</v>
      </c>
      <c r="DG10">
        <v>356</v>
      </c>
      <c r="DH10">
        <v>1286</v>
      </c>
      <c r="DI10">
        <v>8</v>
      </c>
      <c r="DJ10">
        <v>5</v>
      </c>
      <c r="DK10">
        <v>35</v>
      </c>
      <c r="DL10">
        <v>32.833336000000003</v>
      </c>
      <c r="DM10">
        <v>0</v>
      </c>
      <c r="DN10">
        <v>1764.0286000000001</v>
      </c>
      <c r="DO10">
        <v>1694.4641999999999</v>
      </c>
      <c r="DP10">
        <v>1522.3357000000001</v>
      </c>
      <c r="DQ10">
        <v>1397.9213999999999</v>
      </c>
      <c r="DR10">
        <v>1285.3785</v>
      </c>
      <c r="DS10">
        <v>1250.8928000000001</v>
      </c>
      <c r="DT10">
        <v>1157.9213999999999</v>
      </c>
      <c r="DU10">
        <v>54.877899999999997</v>
      </c>
      <c r="DV10">
        <v>56.070700000000002</v>
      </c>
      <c r="DW10">
        <v>56.312100000000001</v>
      </c>
      <c r="DX10">
        <v>51.554299999999998</v>
      </c>
      <c r="DY10">
        <v>49.366399999999999</v>
      </c>
      <c r="DZ10">
        <v>59.397100000000002</v>
      </c>
      <c r="EA10">
        <v>55.537100000000002</v>
      </c>
      <c r="EB10">
        <v>32.341500000000003</v>
      </c>
      <c r="EC10">
        <v>21.652100000000001</v>
      </c>
      <c r="ED10">
        <v>14.747400000000001</v>
      </c>
      <c r="EE10">
        <v>10.7073</v>
      </c>
      <c r="EF10">
        <v>7.7065000000000001</v>
      </c>
      <c r="EG10">
        <v>5.6134000000000004</v>
      </c>
      <c r="EH10">
        <v>4.3136000000000001</v>
      </c>
      <c r="EI10">
        <v>3.5973999999999999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2.5359E-2</v>
      </c>
      <c r="EY10">
        <v>1.8973E-2</v>
      </c>
      <c r="EZ10">
        <v>1.5927E-2</v>
      </c>
      <c r="FA10">
        <v>5.5966000000000002E-2</v>
      </c>
      <c r="FB10">
        <v>3.1587999999999998E-2</v>
      </c>
      <c r="FC10">
        <v>9.783E-3</v>
      </c>
      <c r="FD10">
        <v>8.6879999999999995E-3</v>
      </c>
      <c r="FE10">
        <v>-2.3E-5</v>
      </c>
      <c r="FF10">
        <v>-4.8999999999999998E-5</v>
      </c>
      <c r="FG10">
        <v>-1.06E-4</v>
      </c>
      <c r="FH10">
        <v>-1.3957000000000001E-2</v>
      </c>
      <c r="FI10">
        <v>-1.8461000000000002E-2</v>
      </c>
      <c r="FJ10">
        <v>-1.0039999999999999E-3</v>
      </c>
      <c r="FK10">
        <v>-6.4099999999999997E-4</v>
      </c>
      <c r="FL10">
        <v>7.9834000000000002E-2</v>
      </c>
      <c r="FM10">
        <v>7.6296000000000003E-2</v>
      </c>
      <c r="FN10">
        <v>7.4634000000000006E-2</v>
      </c>
      <c r="FO10">
        <v>7.6120999999999994E-2</v>
      </c>
      <c r="FP10">
        <v>8.5316000000000003E-2</v>
      </c>
      <c r="FQ10">
        <v>9.9891999999999995E-2</v>
      </c>
      <c r="FR10">
        <v>9.5228999999999994E-2</v>
      </c>
      <c r="FS10">
        <v>-0.29256900000000002</v>
      </c>
      <c r="FT10">
        <v>-0.288163</v>
      </c>
      <c r="FU10">
        <v>-0.28616900000000001</v>
      </c>
      <c r="FV10">
        <v>-0.28926099999999999</v>
      </c>
      <c r="FW10">
        <v>-0.29859400000000003</v>
      </c>
      <c r="FX10">
        <v>-0.297402</v>
      </c>
      <c r="FY10">
        <v>-0.29123900000000003</v>
      </c>
      <c r="FZ10">
        <v>-1.355467</v>
      </c>
      <c r="GA10">
        <v>-1.3210390000000001</v>
      </c>
      <c r="GB10">
        <v>-1.307868</v>
      </c>
      <c r="GC10">
        <v>-1.3300460000000001</v>
      </c>
      <c r="GD10">
        <v>-1.3921520000000001</v>
      </c>
      <c r="GE10">
        <v>-1.3759079999999999</v>
      </c>
      <c r="GF10">
        <v>-1.3353139999999999</v>
      </c>
      <c r="GG10">
        <v>-0.46258300000000002</v>
      </c>
      <c r="GH10">
        <v>-0.426734</v>
      </c>
      <c r="GI10">
        <v>-0.41383900000000001</v>
      </c>
      <c r="GJ10">
        <v>-0.44689699999999999</v>
      </c>
      <c r="GK10">
        <v>-0.53787399999999996</v>
      </c>
      <c r="GL10">
        <v>-0.59919199999999995</v>
      </c>
      <c r="GM10">
        <v>-0.53748700000000005</v>
      </c>
      <c r="GN10">
        <v>-0.35517700000000002</v>
      </c>
      <c r="GO10">
        <v>-0.32919199999999998</v>
      </c>
      <c r="GP10">
        <v>-0.31653900000000001</v>
      </c>
      <c r="GQ10">
        <v>-0.335673</v>
      </c>
      <c r="GR10">
        <v>-0.39490500000000001</v>
      </c>
      <c r="GS10">
        <v>-0.39029399999999997</v>
      </c>
      <c r="GT10">
        <v>-0.35125000000000001</v>
      </c>
      <c r="GU10">
        <v>0.406615</v>
      </c>
      <c r="GV10">
        <v>0.374473</v>
      </c>
      <c r="GW10">
        <v>0.34720699999999999</v>
      </c>
      <c r="GX10">
        <v>0.278914</v>
      </c>
      <c r="GY10">
        <v>0.43725199999999997</v>
      </c>
      <c r="GZ10">
        <v>0.36304399999999998</v>
      </c>
      <c r="HA10">
        <v>0.31678099999999998</v>
      </c>
      <c r="HB10">
        <v>0</v>
      </c>
      <c r="HC10">
        <v>-30</v>
      </c>
      <c r="HD10">
        <v>-30</v>
      </c>
      <c r="HE10">
        <v>-25</v>
      </c>
      <c r="HF10">
        <v>-25</v>
      </c>
      <c r="HG10">
        <v>-40</v>
      </c>
      <c r="HH10">
        <v>40</v>
      </c>
      <c r="HI10">
        <v>-1.957633</v>
      </c>
      <c r="HJ10">
        <v>-1.930871</v>
      </c>
      <c r="HK10">
        <v>-1.9199299999999999</v>
      </c>
      <c r="HL10">
        <v>-1.9392210000000001</v>
      </c>
      <c r="HM10">
        <v>-1.99648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743.52800000000002</v>
      </c>
      <c r="HX10">
        <v>0</v>
      </c>
      <c r="HZ10">
        <v>743.34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764.68499999999995</v>
      </c>
      <c r="IJ10">
        <v>0</v>
      </c>
      <c r="IL10">
        <v>764.43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773.65200000000004</v>
      </c>
      <c r="IV10">
        <v>0</v>
      </c>
      <c r="IX10">
        <v>773.49800000000005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755.69399999999996</v>
      </c>
      <c r="JH10">
        <v>0</v>
      </c>
      <c r="JJ10">
        <v>755.65200000000004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707.84699999999998</v>
      </c>
      <c r="JT10">
        <v>0</v>
      </c>
      <c r="JV10">
        <v>707.68299999999999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746.54</v>
      </c>
      <c r="KF10">
        <v>0.10199999999999999</v>
      </c>
      <c r="KH10">
        <v>746.74300000000005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775.94600000000003</v>
      </c>
      <c r="KR10">
        <v>2.5000000000000001E-2</v>
      </c>
      <c r="KT10">
        <v>775.98800000000006</v>
      </c>
      <c r="KU10">
        <v>2.5000000000000001E-2</v>
      </c>
      <c r="KV10">
        <v>140.8294592524</v>
      </c>
      <c r="KW10">
        <v>129.28084060320001</v>
      </c>
      <c r="KX10">
        <v>113.61800263380002</v>
      </c>
      <c r="KY10">
        <v>106.41117488939999</v>
      </c>
      <c r="KZ10">
        <v>109.663352106</v>
      </c>
      <c r="LA10">
        <v>124.95418357760001</v>
      </c>
      <c r="LB10">
        <v>110.26769700059999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-30.216043199999998</v>
      </c>
      <c r="LI10">
        <v>-7.3974706000000001</v>
      </c>
      <c r="LJ10">
        <v>-34.342111912</v>
      </c>
      <c r="LK10">
        <v>-24.999342036000002</v>
      </c>
      <c r="LL10">
        <v>-20.691779628000003</v>
      </c>
      <c r="LM10">
        <v>-55.873902414000014</v>
      </c>
      <c r="LN10">
        <v>-18.274779303999996</v>
      </c>
      <c r="LO10">
        <v>-12.079096331999999</v>
      </c>
      <c r="LP10">
        <v>-10.745271757999999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57.926130000000001</v>
      </c>
      <c r="LZ10">
        <v>57.597899999999996</v>
      </c>
      <c r="MA10">
        <v>48.480525</v>
      </c>
      <c r="MB10">
        <v>49.911999999999999</v>
      </c>
      <c r="MC10">
        <v>0</v>
      </c>
      <c r="MD10">
        <v>0</v>
      </c>
      <c r="ME10">
        <v>-25.3855836157</v>
      </c>
      <c r="MF10">
        <v>-23.927274093800001</v>
      </c>
      <c r="MG10">
        <v>-23.3041431519</v>
      </c>
      <c r="MH10">
        <v>-23.039462007099999</v>
      </c>
      <c r="MI10">
        <v>-26.552903033599996</v>
      </c>
      <c r="MJ10">
        <v>-35.590267143199995</v>
      </c>
      <c r="MK10">
        <v>-29.850469267700003</v>
      </c>
      <c r="ML10">
        <v>81.101763724699993</v>
      </c>
      <c r="MM10">
        <v>138.2803544734</v>
      </c>
      <c r="MN10">
        <v>127.21997985389999</v>
      </c>
      <c r="MO10">
        <v>75.978335468299974</v>
      </c>
      <c r="MP10">
        <v>114.74766976840002</v>
      </c>
      <c r="MQ10">
        <v>47.068776902400018</v>
      </c>
      <c r="MR10">
        <v>62.274485374899982</v>
      </c>
    </row>
    <row r="11" spans="1:356" x14ac:dyDescent="0.25">
      <c r="A11">
        <v>40</v>
      </c>
      <c r="B11" t="s">
        <v>394</v>
      </c>
      <c r="C11" s="3">
        <v>42810.637083333335</v>
      </c>
      <c r="D11">
        <v>50.783200000000001</v>
      </c>
      <c r="E11">
        <v>46.6265</v>
      </c>
      <c r="F11">
        <v>51</v>
      </c>
      <c r="G11">
        <v>50</v>
      </c>
      <c r="H11">
        <v>1.1117999999999999</v>
      </c>
      <c r="I11">
        <v>527.54909999999995</v>
      </c>
      <c r="J11">
        <v>22289</v>
      </c>
      <c r="K11">
        <v>31</v>
      </c>
      <c r="L11">
        <v>239715</v>
      </c>
      <c r="M11">
        <v>239897</v>
      </c>
      <c r="N11">
        <v>139121</v>
      </c>
      <c r="O11">
        <v>139139</v>
      </c>
      <c r="P11">
        <v>139345</v>
      </c>
      <c r="Q11">
        <v>139352</v>
      </c>
      <c r="R11">
        <v>220889</v>
      </c>
      <c r="S11">
        <v>220897</v>
      </c>
      <c r="T11">
        <v>239749</v>
      </c>
      <c r="U11">
        <v>239947</v>
      </c>
      <c r="V11">
        <v>215384</v>
      </c>
      <c r="W11">
        <v>215319</v>
      </c>
      <c r="X11">
        <v>215608</v>
      </c>
      <c r="Y11">
        <v>215590</v>
      </c>
      <c r="Z11">
        <v>294066</v>
      </c>
      <c r="AA11">
        <v>294017</v>
      </c>
      <c r="AB11">
        <v>1368.04</v>
      </c>
      <c r="AC11">
        <v>36839.085899999998</v>
      </c>
      <c r="AD11">
        <v>6</v>
      </c>
      <c r="AE11">
        <v>4.3742000000000001</v>
      </c>
      <c r="AF11">
        <v>4.3742000000000001</v>
      </c>
      <c r="AG11">
        <v>4.3742000000000001</v>
      </c>
      <c r="AH11">
        <v>213.24709999999999</v>
      </c>
      <c r="AI11">
        <v>212.98089999999999</v>
      </c>
      <c r="AJ11">
        <v>4.3742000000000001</v>
      </c>
      <c r="AK11">
        <v>4.3742000000000001</v>
      </c>
      <c r="AL11">
        <v>1162.3046999999999</v>
      </c>
      <c r="AM11">
        <v>1091.9348</v>
      </c>
      <c r="AN11">
        <v>1048.5</v>
      </c>
      <c r="AO11">
        <v>897.8</v>
      </c>
      <c r="AP11">
        <v>1035.3679</v>
      </c>
      <c r="AQ11">
        <v>981.40329999999994</v>
      </c>
      <c r="AR11">
        <v>965.14689999999996</v>
      </c>
      <c r="AS11">
        <v>950.24170000000004</v>
      </c>
      <c r="AT11">
        <v>935.89729999999997</v>
      </c>
      <c r="AU11">
        <v>926.78359999999998</v>
      </c>
      <c r="AV11">
        <v>916.61990000000003</v>
      </c>
      <c r="AW11">
        <v>903.97810000000004</v>
      </c>
      <c r="AX11">
        <v>16</v>
      </c>
      <c r="AY11">
        <v>21.8</v>
      </c>
      <c r="AZ11">
        <v>32.259399999999999</v>
      </c>
      <c r="BA11">
        <v>22.025200000000002</v>
      </c>
      <c r="BB11">
        <v>15.186299999999999</v>
      </c>
      <c r="BC11">
        <v>11.229100000000001</v>
      </c>
      <c r="BD11">
        <v>8.3687000000000005</v>
      </c>
      <c r="BE11">
        <v>6.2882999999999996</v>
      </c>
      <c r="BF11">
        <v>4.8890000000000002</v>
      </c>
      <c r="BG11">
        <v>4.1050000000000004</v>
      </c>
      <c r="BH11">
        <v>4.1219999999999999</v>
      </c>
      <c r="BI11">
        <v>97.98</v>
      </c>
      <c r="BJ11">
        <v>133.88999999999999</v>
      </c>
      <c r="BK11">
        <v>143.4</v>
      </c>
      <c r="BL11">
        <v>192.28</v>
      </c>
      <c r="BM11">
        <v>196.52</v>
      </c>
      <c r="BN11">
        <v>261.75</v>
      </c>
      <c r="BO11">
        <v>262.60000000000002</v>
      </c>
      <c r="BP11">
        <v>352.43</v>
      </c>
      <c r="BQ11">
        <v>353.44</v>
      </c>
      <c r="BR11">
        <v>472.91</v>
      </c>
      <c r="BS11">
        <v>453.78</v>
      </c>
      <c r="BT11">
        <v>611.21</v>
      </c>
      <c r="BU11">
        <v>547.9</v>
      </c>
      <c r="BV11">
        <v>731.05</v>
      </c>
      <c r="BW11">
        <v>50.9</v>
      </c>
      <c r="BX11">
        <v>47.5</v>
      </c>
      <c r="BY11">
        <v>23.479199999999999</v>
      </c>
      <c r="BZ11">
        <v>-4.34</v>
      </c>
      <c r="CA11">
        <v>-2.4264000000000001</v>
      </c>
      <c r="CB11">
        <v>4.1759000000000004</v>
      </c>
      <c r="CC11">
        <v>-7.2999999999999995E-2</v>
      </c>
      <c r="CD11">
        <v>-2.4264000000000001</v>
      </c>
      <c r="CE11">
        <v>6105427</v>
      </c>
      <c r="CF11">
        <v>2</v>
      </c>
      <c r="CI11">
        <v>3.8193000000000001</v>
      </c>
      <c r="CJ11">
        <v>6.7557</v>
      </c>
      <c r="CK11">
        <v>8.0399999999999991</v>
      </c>
      <c r="CL11">
        <v>9.8735999999999997</v>
      </c>
      <c r="CM11">
        <v>11.4086</v>
      </c>
      <c r="CN11">
        <v>14.5129</v>
      </c>
      <c r="CO11">
        <v>4.6500000000000004</v>
      </c>
      <c r="CP11">
        <v>7.282</v>
      </c>
      <c r="CQ11">
        <v>9.4019999999999992</v>
      </c>
      <c r="CR11">
        <v>11.19</v>
      </c>
      <c r="CS11">
        <v>12.27</v>
      </c>
      <c r="CT11">
        <v>16.425999999999998</v>
      </c>
      <c r="CU11">
        <v>24.990600000000001</v>
      </c>
      <c r="CV11">
        <v>25.012899999999998</v>
      </c>
      <c r="CW11">
        <v>25.069900000000001</v>
      </c>
      <c r="CX11">
        <v>25.0456</v>
      </c>
      <c r="CY11">
        <v>25.031400000000001</v>
      </c>
      <c r="CZ11">
        <v>25.078900000000001</v>
      </c>
      <c r="DB11">
        <v>11680</v>
      </c>
      <c r="DC11">
        <v>846</v>
      </c>
      <c r="DD11">
        <v>10</v>
      </c>
      <c r="DF11" t="s">
        <v>517</v>
      </c>
      <c r="DG11">
        <v>406</v>
      </c>
      <c r="DH11">
        <v>1315</v>
      </c>
      <c r="DI11">
        <v>9</v>
      </c>
      <c r="DJ11">
        <v>8</v>
      </c>
      <c r="DK11">
        <v>35</v>
      </c>
      <c r="DL11">
        <v>26.200001</v>
      </c>
      <c r="DM11">
        <v>-4.34</v>
      </c>
      <c r="DN11">
        <v>1767.1285</v>
      </c>
      <c r="DO11">
        <v>1666.8785</v>
      </c>
      <c r="DP11">
        <v>1469.5</v>
      </c>
      <c r="DQ11">
        <v>1273.7072000000001</v>
      </c>
      <c r="DR11">
        <v>1203.1642999999999</v>
      </c>
      <c r="DS11">
        <v>1192.6357</v>
      </c>
      <c r="DT11">
        <v>1100.8857</v>
      </c>
      <c r="DU11">
        <v>56.064999999999998</v>
      </c>
      <c r="DV11">
        <v>52.839300000000001</v>
      </c>
      <c r="DW11">
        <v>59.711399999999998</v>
      </c>
      <c r="DX11">
        <v>53.604300000000002</v>
      </c>
      <c r="DY11">
        <v>53.468600000000002</v>
      </c>
      <c r="DZ11">
        <v>60.622900000000001</v>
      </c>
      <c r="EA11">
        <v>55.150700000000001</v>
      </c>
      <c r="EB11">
        <v>32.259399999999999</v>
      </c>
      <c r="EC11">
        <v>22.025200000000002</v>
      </c>
      <c r="ED11">
        <v>15.186299999999999</v>
      </c>
      <c r="EE11">
        <v>11.229100000000001</v>
      </c>
      <c r="EF11">
        <v>8.3687000000000005</v>
      </c>
      <c r="EG11">
        <v>6.2882999999999996</v>
      </c>
      <c r="EH11">
        <v>4.8890000000000002</v>
      </c>
      <c r="EI11">
        <v>4.1050000000000004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3.2148999999999997E-2</v>
      </c>
      <c r="EY11">
        <v>2.5514999999999999E-2</v>
      </c>
      <c r="EZ11">
        <v>2.2311000000000001E-2</v>
      </c>
      <c r="FA11">
        <v>5.9427000000000001E-2</v>
      </c>
      <c r="FB11">
        <v>3.6551E-2</v>
      </c>
      <c r="FC11">
        <v>1.2378E-2</v>
      </c>
      <c r="FD11">
        <v>1.1109000000000001E-2</v>
      </c>
      <c r="FE11">
        <v>-2.6999999999999999E-5</v>
      </c>
      <c r="FF11">
        <v>-1.11E-4</v>
      </c>
      <c r="FG11">
        <v>-2.41E-4</v>
      </c>
      <c r="FH11">
        <v>-1.5491E-2</v>
      </c>
      <c r="FI11">
        <v>-2.0905E-2</v>
      </c>
      <c r="FJ11">
        <v>-2.2880000000000001E-3</v>
      </c>
      <c r="FK11">
        <v>-1.503E-3</v>
      </c>
      <c r="FL11">
        <v>7.8409000000000006E-2</v>
      </c>
      <c r="FM11">
        <v>7.4935000000000002E-2</v>
      </c>
      <c r="FN11">
        <v>7.3311000000000001E-2</v>
      </c>
      <c r="FO11">
        <v>7.4785000000000004E-2</v>
      </c>
      <c r="FP11">
        <v>8.3816000000000002E-2</v>
      </c>
      <c r="FQ11">
        <v>9.8098000000000005E-2</v>
      </c>
      <c r="FR11">
        <v>9.3511999999999998E-2</v>
      </c>
      <c r="FS11">
        <v>-0.30607699999999999</v>
      </c>
      <c r="FT11">
        <v>-0.301456</v>
      </c>
      <c r="FU11">
        <v>-0.29925200000000002</v>
      </c>
      <c r="FV11">
        <v>-0.30230099999999999</v>
      </c>
      <c r="FW11">
        <v>-0.31208799999999998</v>
      </c>
      <c r="FX11">
        <v>-0.31109399999999998</v>
      </c>
      <c r="FY11">
        <v>-0.30472100000000002</v>
      </c>
      <c r="FZ11">
        <v>-1.3425929999999999</v>
      </c>
      <c r="GA11">
        <v>-1.3084169999999999</v>
      </c>
      <c r="GB11">
        <v>-1.2946500000000001</v>
      </c>
      <c r="GC11">
        <v>-1.3154589999999999</v>
      </c>
      <c r="GD11">
        <v>-1.377097</v>
      </c>
      <c r="GE11">
        <v>-1.3659699999999999</v>
      </c>
      <c r="GF11">
        <v>-1.326495</v>
      </c>
      <c r="GG11">
        <v>-0.48866500000000002</v>
      </c>
      <c r="GH11">
        <v>-0.45082699999999998</v>
      </c>
      <c r="GI11">
        <v>-0.43751499999999999</v>
      </c>
      <c r="GJ11">
        <v>-0.47299099999999999</v>
      </c>
      <c r="GK11">
        <v>-0.56916999999999995</v>
      </c>
      <c r="GL11">
        <v>-0.63430900000000001</v>
      </c>
      <c r="GM11">
        <v>-0.56888099999999997</v>
      </c>
      <c r="GN11">
        <v>-0.342136</v>
      </c>
      <c r="GO11">
        <v>-0.31703399999999998</v>
      </c>
      <c r="GP11">
        <v>-0.30418800000000001</v>
      </c>
      <c r="GQ11">
        <v>-0.32149100000000003</v>
      </c>
      <c r="GR11">
        <v>-0.37842900000000002</v>
      </c>
      <c r="GS11">
        <v>-0.37451099999999998</v>
      </c>
      <c r="GT11">
        <v>-0.33729599999999998</v>
      </c>
      <c r="GU11">
        <v>0.40545999999999999</v>
      </c>
      <c r="GV11">
        <v>0.37368099999999999</v>
      </c>
      <c r="GW11">
        <v>0.34954499999999999</v>
      </c>
      <c r="GX11">
        <v>0.28725699999999998</v>
      </c>
      <c r="GY11">
        <v>0.46252900000000002</v>
      </c>
      <c r="GZ11">
        <v>0.38899899999999998</v>
      </c>
      <c r="HA11">
        <v>0.34236699999999998</v>
      </c>
      <c r="HB11">
        <v>0</v>
      </c>
      <c r="HC11">
        <v>-30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-2.0625689999999999</v>
      </c>
      <c r="HJ11">
        <v>-2.0345179999999998</v>
      </c>
      <c r="HK11">
        <v>-2.0228920000000001</v>
      </c>
      <c r="HL11">
        <v>-2.042964</v>
      </c>
      <c r="HM11">
        <v>-2.1029409999999999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743.52800000000002</v>
      </c>
      <c r="HX11">
        <v>0</v>
      </c>
      <c r="HZ11">
        <v>743.34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764.68499999999995</v>
      </c>
      <c r="IJ11">
        <v>0</v>
      </c>
      <c r="IL11">
        <v>764.43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773.65200000000004</v>
      </c>
      <c r="IV11">
        <v>0</v>
      </c>
      <c r="IX11">
        <v>773.49800000000005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755.69399999999996</v>
      </c>
      <c r="JH11">
        <v>0</v>
      </c>
      <c r="JJ11">
        <v>755.65200000000004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707.84699999999998</v>
      </c>
      <c r="JT11">
        <v>0</v>
      </c>
      <c r="JV11">
        <v>707.68299999999999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746.54</v>
      </c>
      <c r="KF11">
        <v>0.10199999999999999</v>
      </c>
      <c r="KH11">
        <v>746.74300000000005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775.94600000000003</v>
      </c>
      <c r="KR11">
        <v>2.5000000000000001E-2</v>
      </c>
      <c r="KT11">
        <v>775.98800000000006</v>
      </c>
      <c r="KU11">
        <v>2.5000000000000001E-2</v>
      </c>
      <c r="KV11">
        <v>138.55877855650002</v>
      </c>
      <c r="KW11">
        <v>124.9075403975</v>
      </c>
      <c r="KX11">
        <v>107.7305145</v>
      </c>
      <c r="KY11">
        <v>95.254192952000011</v>
      </c>
      <c r="KZ11">
        <v>100.8444189688</v>
      </c>
      <c r="LA11">
        <v>116.99517689860001</v>
      </c>
      <c r="LB11">
        <v>102.9460235784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-31.607150399999998</v>
      </c>
      <c r="LI11">
        <v>-7.7399134000000007</v>
      </c>
      <c r="LJ11">
        <v>-43.126772345999996</v>
      </c>
      <c r="LK11">
        <v>-33.239025468000001</v>
      </c>
      <c r="LL11">
        <v>-28.572925500000004</v>
      </c>
      <c r="LM11">
        <v>-57.796006624</v>
      </c>
      <c r="LN11">
        <v>-21.546059662000001</v>
      </c>
      <c r="LO11">
        <v>-13.782637299999999</v>
      </c>
      <c r="LP11">
        <v>-12.74231097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61.035539999999997</v>
      </c>
      <c r="LZ11">
        <v>60.686760000000007</v>
      </c>
      <c r="MA11">
        <v>51.074100000000001</v>
      </c>
      <c r="MB11">
        <v>52.573524999999997</v>
      </c>
      <c r="MC11">
        <v>0</v>
      </c>
      <c r="MD11">
        <v>0</v>
      </c>
      <c r="ME11">
        <v>-27.397003224999999</v>
      </c>
      <c r="MF11">
        <v>-23.8213831011</v>
      </c>
      <c r="MG11">
        <v>-26.124633170999999</v>
      </c>
      <c r="MH11">
        <v>-25.354351461300002</v>
      </c>
      <c r="MI11">
        <v>-30.432723061999997</v>
      </c>
      <c r="MJ11">
        <v>-38.453651076100002</v>
      </c>
      <c r="MK11">
        <v>-31.374185366699997</v>
      </c>
      <c r="ML11">
        <v>68.035002985500029</v>
      </c>
      <c r="MM11">
        <v>128.88267182839999</v>
      </c>
      <c r="MN11">
        <v>113.71971582900002</v>
      </c>
      <c r="MO11">
        <v>63.177934866700014</v>
      </c>
      <c r="MP11">
        <v>101.43916124479999</v>
      </c>
      <c r="MQ11">
        <v>33.151738122500007</v>
      </c>
      <c r="MR11">
        <v>51.089613841699993</v>
      </c>
    </row>
    <row r="12" spans="1:356" x14ac:dyDescent="0.25">
      <c r="A12">
        <v>40</v>
      </c>
      <c r="B12" t="s">
        <v>395</v>
      </c>
      <c r="C12" s="3">
        <v>42810.638206018521</v>
      </c>
      <c r="D12">
        <v>51.150199999999998</v>
      </c>
      <c r="E12">
        <v>47.430600000000005</v>
      </c>
      <c r="F12">
        <v>47</v>
      </c>
      <c r="G12">
        <v>52</v>
      </c>
      <c r="H12">
        <v>1.1117999999999999</v>
      </c>
      <c r="I12">
        <v>540.93619999999999</v>
      </c>
      <c r="J12">
        <v>25104</v>
      </c>
      <c r="K12">
        <v>31</v>
      </c>
      <c r="L12">
        <v>239715</v>
      </c>
      <c r="M12">
        <v>239897</v>
      </c>
      <c r="N12">
        <v>139121</v>
      </c>
      <c r="O12">
        <v>139139</v>
      </c>
      <c r="P12">
        <v>139345</v>
      </c>
      <c r="Q12">
        <v>139352</v>
      </c>
      <c r="R12">
        <v>220889</v>
      </c>
      <c r="S12">
        <v>220897</v>
      </c>
      <c r="T12">
        <v>239749</v>
      </c>
      <c r="U12">
        <v>239947</v>
      </c>
      <c r="V12">
        <v>215384</v>
      </c>
      <c r="W12">
        <v>215319</v>
      </c>
      <c r="X12">
        <v>215608</v>
      </c>
      <c r="Y12">
        <v>215590</v>
      </c>
      <c r="Z12">
        <v>294066</v>
      </c>
      <c r="AA12">
        <v>294017</v>
      </c>
      <c r="AB12">
        <v>1368.04</v>
      </c>
      <c r="AC12">
        <v>36892.476600000002</v>
      </c>
      <c r="AD12">
        <v>6</v>
      </c>
      <c r="AE12">
        <v>4.7398999999999996</v>
      </c>
      <c r="AF12">
        <v>4.7398999999999996</v>
      </c>
      <c r="AG12">
        <v>4.7398999999999996</v>
      </c>
      <c r="AH12">
        <v>213.6129</v>
      </c>
      <c r="AI12">
        <v>213.3466</v>
      </c>
      <c r="AJ12">
        <v>4.7398999999999996</v>
      </c>
      <c r="AK12">
        <v>4.7398999999999996</v>
      </c>
      <c r="AL12">
        <v>1158.7891</v>
      </c>
      <c r="AM12">
        <v>1080.4764</v>
      </c>
      <c r="AN12">
        <v>1040.1666</v>
      </c>
      <c r="AO12">
        <v>892.89639999999997</v>
      </c>
      <c r="AP12">
        <v>1040.9738</v>
      </c>
      <c r="AQ12">
        <v>985.03650000000005</v>
      </c>
      <c r="AR12">
        <v>966.95669999999996</v>
      </c>
      <c r="AS12">
        <v>950.39369999999997</v>
      </c>
      <c r="AT12">
        <v>934.73889999999994</v>
      </c>
      <c r="AU12">
        <v>925.30899999999997</v>
      </c>
      <c r="AV12">
        <v>914.27149999999995</v>
      </c>
      <c r="AW12">
        <v>900.8768</v>
      </c>
      <c r="AX12">
        <v>15.8</v>
      </c>
      <c r="AY12">
        <v>17</v>
      </c>
      <c r="AZ12">
        <v>32.258099999999999</v>
      </c>
      <c r="BA12">
        <v>22.317399999999999</v>
      </c>
      <c r="BB12">
        <v>15.439</v>
      </c>
      <c r="BC12">
        <v>11.452999999999999</v>
      </c>
      <c r="BD12">
        <v>8.4309999999999992</v>
      </c>
      <c r="BE12">
        <v>6.2915999999999999</v>
      </c>
      <c r="BF12">
        <v>4.8982999999999999</v>
      </c>
      <c r="BG12">
        <v>4.1022999999999996</v>
      </c>
      <c r="BH12">
        <v>4.1196000000000002</v>
      </c>
      <c r="BI12">
        <v>94.74</v>
      </c>
      <c r="BJ12">
        <v>130.77000000000001</v>
      </c>
      <c r="BK12">
        <v>138.22999999999999</v>
      </c>
      <c r="BL12">
        <v>188.04</v>
      </c>
      <c r="BM12">
        <v>189.47</v>
      </c>
      <c r="BN12">
        <v>255.09</v>
      </c>
      <c r="BO12">
        <v>255.12</v>
      </c>
      <c r="BP12">
        <v>347.21</v>
      </c>
      <c r="BQ12">
        <v>345.91</v>
      </c>
      <c r="BR12">
        <v>469</v>
      </c>
      <c r="BS12">
        <v>444.87</v>
      </c>
      <c r="BT12">
        <v>605.25</v>
      </c>
      <c r="BU12">
        <v>536.34</v>
      </c>
      <c r="BV12">
        <v>728.26</v>
      </c>
      <c r="BW12">
        <v>50.2</v>
      </c>
      <c r="BX12">
        <v>47.5</v>
      </c>
      <c r="BY12">
        <v>26.467600000000001</v>
      </c>
      <c r="BZ12">
        <v>-20.920002</v>
      </c>
      <c r="CA12">
        <v>-14.9886</v>
      </c>
      <c r="CB12">
        <v>16.4331</v>
      </c>
      <c r="CC12">
        <v>-3.2599999999999997E-2</v>
      </c>
      <c r="CD12">
        <v>-14.9886</v>
      </c>
      <c r="CE12">
        <v>6106628</v>
      </c>
      <c r="CF12">
        <v>1</v>
      </c>
      <c r="CI12">
        <v>3.8721000000000001</v>
      </c>
      <c r="CJ12">
        <v>6.7313999999999998</v>
      </c>
      <c r="CK12">
        <v>7.9271000000000003</v>
      </c>
      <c r="CL12">
        <v>9.75</v>
      </c>
      <c r="CM12">
        <v>11.4886</v>
      </c>
      <c r="CN12">
        <v>14.89</v>
      </c>
      <c r="CO12">
        <v>4.4626999999999999</v>
      </c>
      <c r="CP12">
        <v>7.3</v>
      </c>
      <c r="CQ12">
        <v>8.798</v>
      </c>
      <c r="CR12">
        <v>11.021599999999999</v>
      </c>
      <c r="CS12">
        <v>12.4902</v>
      </c>
      <c r="CT12">
        <v>16.768599999999999</v>
      </c>
      <c r="CU12">
        <v>25.0091</v>
      </c>
      <c r="CV12">
        <v>25.035699999999999</v>
      </c>
      <c r="CW12">
        <v>25.0791</v>
      </c>
      <c r="CX12">
        <v>25.09</v>
      </c>
      <c r="CY12">
        <v>24.977599999999999</v>
      </c>
      <c r="CZ12">
        <v>25.0457</v>
      </c>
      <c r="DB12">
        <v>11680</v>
      </c>
      <c r="DC12">
        <v>846</v>
      </c>
      <c r="DD12">
        <v>11</v>
      </c>
      <c r="DF12" t="s">
        <v>517</v>
      </c>
      <c r="DG12">
        <v>406</v>
      </c>
      <c r="DH12">
        <v>1446</v>
      </c>
      <c r="DI12">
        <v>9</v>
      </c>
      <c r="DJ12">
        <v>8</v>
      </c>
      <c r="DK12">
        <v>25</v>
      </c>
      <c r="DL12">
        <v>15.4</v>
      </c>
      <c r="DM12">
        <v>-20.920002</v>
      </c>
      <c r="DN12">
        <v>1902.8785</v>
      </c>
      <c r="DO12">
        <v>1819.9286</v>
      </c>
      <c r="DP12">
        <v>1613.5714</v>
      </c>
      <c r="DQ12">
        <v>1454.6071999999999</v>
      </c>
      <c r="DR12">
        <v>1348.25</v>
      </c>
      <c r="DS12">
        <v>1299.75</v>
      </c>
      <c r="DT12">
        <v>1226.0427999999999</v>
      </c>
      <c r="DU12">
        <v>54.141399999999997</v>
      </c>
      <c r="DV12">
        <v>52.605699999999999</v>
      </c>
      <c r="DW12">
        <v>53.414299999999997</v>
      </c>
      <c r="DX12">
        <v>51.1843</v>
      </c>
      <c r="DY12">
        <v>51.652099999999997</v>
      </c>
      <c r="DZ12">
        <v>60.4129</v>
      </c>
      <c r="EA12">
        <v>45.005699999999997</v>
      </c>
      <c r="EB12">
        <v>32.258099999999999</v>
      </c>
      <c r="EC12">
        <v>22.317399999999999</v>
      </c>
      <c r="ED12">
        <v>15.439</v>
      </c>
      <c r="EE12">
        <v>11.452999999999999</v>
      </c>
      <c r="EF12">
        <v>8.4309999999999992</v>
      </c>
      <c r="EG12">
        <v>6.2915999999999999</v>
      </c>
      <c r="EH12">
        <v>4.8982999999999999</v>
      </c>
      <c r="EI12">
        <v>4.1022999999999996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5.2776000000000003E-2</v>
      </c>
      <c r="EY12">
        <v>4.5380999999999998E-2</v>
      </c>
      <c r="EZ12">
        <v>4.1911999999999998E-2</v>
      </c>
      <c r="FA12">
        <v>7.8908000000000006E-2</v>
      </c>
      <c r="FB12">
        <v>5.9520000000000003E-2</v>
      </c>
      <c r="FC12">
        <v>2.4261000000000001E-2</v>
      </c>
      <c r="FD12">
        <v>2.2398999999999999E-2</v>
      </c>
      <c r="FE12">
        <v>-1.7799999999999999E-4</v>
      </c>
      <c r="FF12">
        <v>-5.3700000000000004E-4</v>
      </c>
      <c r="FG12">
        <v>-1.176E-3</v>
      </c>
      <c r="FH12">
        <v>-2.4018999999999999E-2</v>
      </c>
      <c r="FI12">
        <v>-3.1573999999999998E-2</v>
      </c>
      <c r="FJ12">
        <v>-1.1941E-2</v>
      </c>
      <c r="FK12">
        <v>-7.7869999999999997E-3</v>
      </c>
      <c r="FL12">
        <v>7.0014000000000007E-2</v>
      </c>
      <c r="FM12">
        <v>6.6908999999999996E-2</v>
      </c>
      <c r="FN12">
        <v>6.5453999999999998E-2</v>
      </c>
      <c r="FO12">
        <v>6.6762000000000002E-2</v>
      </c>
      <c r="FP12">
        <v>7.4828000000000006E-2</v>
      </c>
      <c r="FQ12">
        <v>8.7350999999999998E-2</v>
      </c>
      <c r="FR12">
        <v>8.3248000000000003E-2</v>
      </c>
      <c r="FS12">
        <v>-0.36468</v>
      </c>
      <c r="FT12">
        <v>-0.35922799999999999</v>
      </c>
      <c r="FU12">
        <v>-0.35670600000000002</v>
      </c>
      <c r="FV12">
        <v>-0.360458</v>
      </c>
      <c r="FW12">
        <v>-0.37208400000000003</v>
      </c>
      <c r="FX12">
        <v>-0.37071700000000002</v>
      </c>
      <c r="FY12">
        <v>-0.36330000000000001</v>
      </c>
      <c r="FZ12">
        <v>-1.2870820000000001</v>
      </c>
      <c r="GA12">
        <v>-1.254586</v>
      </c>
      <c r="GB12">
        <v>-1.2419020000000001</v>
      </c>
      <c r="GC12">
        <v>-1.2624329999999999</v>
      </c>
      <c r="GD12">
        <v>-1.3213839999999999</v>
      </c>
      <c r="GE12">
        <v>-1.308918</v>
      </c>
      <c r="GF12">
        <v>-1.2718339999999999</v>
      </c>
      <c r="GG12">
        <v>-0.60207100000000002</v>
      </c>
      <c r="GH12">
        <v>-0.55530100000000004</v>
      </c>
      <c r="GI12">
        <v>-0.53862600000000005</v>
      </c>
      <c r="GJ12">
        <v>-0.58195600000000003</v>
      </c>
      <c r="GK12">
        <v>-0.70043699999999998</v>
      </c>
      <c r="GL12">
        <v>-0.78312800000000005</v>
      </c>
      <c r="GM12">
        <v>-0.70161700000000005</v>
      </c>
      <c r="GN12">
        <v>-0.28555700000000001</v>
      </c>
      <c r="GO12">
        <v>-0.264824</v>
      </c>
      <c r="GP12">
        <v>-0.25451099999999999</v>
      </c>
      <c r="GQ12">
        <v>-0.26948800000000001</v>
      </c>
      <c r="GR12">
        <v>-0.31701600000000002</v>
      </c>
      <c r="GS12">
        <v>-0.312967</v>
      </c>
      <c r="GT12">
        <v>-0.28260000000000002</v>
      </c>
      <c r="GU12">
        <v>0.39629799999999998</v>
      </c>
      <c r="GV12">
        <v>0.361842</v>
      </c>
      <c r="GW12">
        <v>0.32571899999999998</v>
      </c>
      <c r="GX12">
        <v>0.26414399999999999</v>
      </c>
      <c r="GY12">
        <v>0.420076</v>
      </c>
      <c r="GZ12">
        <v>0.35145900000000002</v>
      </c>
      <c r="HA12">
        <v>0.30887799999999999</v>
      </c>
      <c r="HB12">
        <v>0</v>
      </c>
      <c r="HC12">
        <v>-30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-2.4596930000000001</v>
      </c>
      <c r="HJ12">
        <v>-2.4260079999999999</v>
      </c>
      <c r="HK12">
        <v>-2.4124940000000001</v>
      </c>
      <c r="HL12">
        <v>-2.4369719999999999</v>
      </c>
      <c r="HM12">
        <v>-2.5090720000000002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743.52800000000002</v>
      </c>
      <c r="HX12">
        <v>0</v>
      </c>
      <c r="HZ12">
        <v>743.34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764.68499999999995</v>
      </c>
      <c r="IJ12">
        <v>0</v>
      </c>
      <c r="IL12">
        <v>764.43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773.65200000000004</v>
      </c>
      <c r="IV12">
        <v>0</v>
      </c>
      <c r="IX12">
        <v>773.49800000000005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755.69399999999996</v>
      </c>
      <c r="JH12">
        <v>0</v>
      </c>
      <c r="JJ12">
        <v>755.65200000000004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707.84699999999998</v>
      </c>
      <c r="JT12">
        <v>0</v>
      </c>
      <c r="JV12">
        <v>707.68299999999999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746.54</v>
      </c>
      <c r="KF12">
        <v>0.10199999999999999</v>
      </c>
      <c r="KH12">
        <v>746.74300000000005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775.94600000000003</v>
      </c>
      <c r="KR12">
        <v>2.5000000000000001E-2</v>
      </c>
      <c r="KT12">
        <v>775.98800000000006</v>
      </c>
      <c r="KU12">
        <v>2.5000000000000001E-2</v>
      </c>
      <c r="KV12">
        <v>133.228135299</v>
      </c>
      <c r="KW12">
        <v>121.76960269739999</v>
      </c>
      <c r="KX12">
        <v>105.61470241559999</v>
      </c>
      <c r="KY12">
        <v>97.112485886399995</v>
      </c>
      <c r="KZ12">
        <v>100.88685100000001</v>
      </c>
      <c r="LA12">
        <v>113.53446225</v>
      </c>
      <c r="LB12">
        <v>102.06561101440001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-37.664847199999997</v>
      </c>
      <c r="LI12">
        <v>-9.2278199999999995</v>
      </c>
      <c r="LJ12">
        <v>-67.697939036000008</v>
      </c>
      <c r="LK12">
        <v>-56.260654583999994</v>
      </c>
      <c r="LL12">
        <v>-50.590119871999995</v>
      </c>
      <c r="LM12">
        <v>-69.293684937000009</v>
      </c>
      <c r="LN12">
        <v>-36.927397264000007</v>
      </c>
      <c r="LO12">
        <v>-16.12586976</v>
      </c>
      <c r="LP12">
        <v>-18.584038407999998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72.780239999999992</v>
      </c>
      <c r="LZ12">
        <v>72.37482</v>
      </c>
      <c r="MA12">
        <v>60.924299999999995</v>
      </c>
      <c r="MB12">
        <v>62.726800000000004</v>
      </c>
      <c r="MC12">
        <v>0</v>
      </c>
      <c r="MD12">
        <v>0</v>
      </c>
      <c r="ME12">
        <v>-32.596966839399997</v>
      </c>
      <c r="MF12">
        <v>-29.211997815700002</v>
      </c>
      <c r="MG12">
        <v>-28.7703307518</v>
      </c>
      <c r="MH12">
        <v>-29.7870104908</v>
      </c>
      <c r="MI12">
        <v>-36.179041967699995</v>
      </c>
      <c r="MJ12">
        <v>-47.311033551200005</v>
      </c>
      <c r="MK12">
        <v>-31.576764216899999</v>
      </c>
      <c r="ML12">
        <v>32.933229423599997</v>
      </c>
      <c r="MM12">
        <v>109.07719029769997</v>
      </c>
      <c r="MN12">
        <v>98.629071791799987</v>
      </c>
      <c r="MO12">
        <v>58.956090458599974</v>
      </c>
      <c r="MP12">
        <v>90.50721176830001</v>
      </c>
      <c r="MQ12">
        <v>12.432711738800002</v>
      </c>
      <c r="MR12">
        <v>42.676988389500011</v>
      </c>
    </row>
    <row r="13" spans="1:356" x14ac:dyDescent="0.25">
      <c r="A13">
        <v>40</v>
      </c>
      <c r="B13" t="s">
        <v>396</v>
      </c>
      <c r="C13" s="3">
        <v>42810.639293981483</v>
      </c>
      <c r="D13">
        <v>51.593600000000002</v>
      </c>
      <c r="E13">
        <v>48.250800000000005</v>
      </c>
      <c r="F13">
        <v>41</v>
      </c>
      <c r="G13">
        <v>54</v>
      </c>
      <c r="H13">
        <v>1.1117999999999999</v>
      </c>
      <c r="I13">
        <v>556.18420000000003</v>
      </c>
      <c r="J13">
        <v>27267</v>
      </c>
      <c r="K13">
        <v>31</v>
      </c>
      <c r="L13">
        <v>239715</v>
      </c>
      <c r="M13">
        <v>239897</v>
      </c>
      <c r="N13">
        <v>139121</v>
      </c>
      <c r="O13">
        <v>139139</v>
      </c>
      <c r="P13">
        <v>139345</v>
      </c>
      <c r="Q13">
        <v>139352</v>
      </c>
      <c r="R13">
        <v>220889</v>
      </c>
      <c r="S13">
        <v>220897</v>
      </c>
      <c r="T13">
        <v>239749</v>
      </c>
      <c r="U13">
        <v>239947</v>
      </c>
      <c r="V13">
        <v>215384</v>
      </c>
      <c r="W13">
        <v>215319</v>
      </c>
      <c r="X13">
        <v>215608</v>
      </c>
      <c r="Y13">
        <v>215590</v>
      </c>
      <c r="Z13">
        <v>294066</v>
      </c>
      <c r="AA13">
        <v>294017</v>
      </c>
      <c r="AB13">
        <v>1368.04</v>
      </c>
      <c r="AC13">
        <v>36892.476600000002</v>
      </c>
      <c r="AD13">
        <v>6</v>
      </c>
      <c r="AE13">
        <v>5.1159999999999997</v>
      </c>
      <c r="AF13">
        <v>5.1159999999999997</v>
      </c>
      <c r="AG13">
        <v>5.1159999999999997</v>
      </c>
      <c r="AH13">
        <v>213.9889</v>
      </c>
      <c r="AI13">
        <v>213.7227</v>
      </c>
      <c r="AJ13">
        <v>5.1159999999999997</v>
      </c>
      <c r="AK13">
        <v>5.1159999999999997</v>
      </c>
      <c r="AL13">
        <v>1158.7891</v>
      </c>
      <c r="AM13">
        <v>1076.3875</v>
      </c>
      <c r="AN13">
        <v>1033</v>
      </c>
      <c r="AO13">
        <v>890.07320000000004</v>
      </c>
      <c r="AP13">
        <v>1037.2762</v>
      </c>
      <c r="AQ13">
        <v>982.07140000000004</v>
      </c>
      <c r="AR13">
        <v>964.63490000000002</v>
      </c>
      <c r="AS13">
        <v>949.05769999999995</v>
      </c>
      <c r="AT13">
        <v>934.26760000000002</v>
      </c>
      <c r="AU13">
        <v>925.61360000000002</v>
      </c>
      <c r="AV13">
        <v>915.65120000000002</v>
      </c>
      <c r="AW13">
        <v>902.9606</v>
      </c>
      <c r="AX13">
        <v>16</v>
      </c>
      <c r="AY13">
        <v>17</v>
      </c>
      <c r="AZ13">
        <v>32.268700000000003</v>
      </c>
      <c r="BA13">
        <v>22.443999999999999</v>
      </c>
      <c r="BB13">
        <v>15.6503</v>
      </c>
      <c r="BC13">
        <v>11.618</v>
      </c>
      <c r="BD13">
        <v>8.5219000000000005</v>
      </c>
      <c r="BE13">
        <v>6.3558000000000003</v>
      </c>
      <c r="BF13">
        <v>4.9147999999999996</v>
      </c>
      <c r="BG13">
        <v>4.1032999999999999</v>
      </c>
      <c r="BH13">
        <v>4.1163999999999996</v>
      </c>
      <c r="BI13">
        <v>94.12</v>
      </c>
      <c r="BJ13">
        <v>121.41</v>
      </c>
      <c r="BK13">
        <v>136.79</v>
      </c>
      <c r="BL13">
        <v>173.38</v>
      </c>
      <c r="BM13">
        <v>186.74</v>
      </c>
      <c r="BN13">
        <v>235.08</v>
      </c>
      <c r="BO13">
        <v>252.35</v>
      </c>
      <c r="BP13">
        <v>320.38</v>
      </c>
      <c r="BQ13">
        <v>344.55</v>
      </c>
      <c r="BR13">
        <v>432.88</v>
      </c>
      <c r="BS13">
        <v>444.74</v>
      </c>
      <c r="BT13">
        <v>562.71</v>
      </c>
      <c r="BU13">
        <v>537.63</v>
      </c>
      <c r="BV13">
        <v>680.5</v>
      </c>
      <c r="BW13">
        <v>50.7</v>
      </c>
      <c r="BX13">
        <v>47.4</v>
      </c>
      <c r="BY13">
        <v>27.8978</v>
      </c>
      <c r="BZ13">
        <v>-22.860001</v>
      </c>
      <c r="CA13">
        <v>-17.664300000000001</v>
      </c>
      <c r="CB13">
        <v>17.664300000000001</v>
      </c>
      <c r="CC13">
        <v>1.7889999999999999</v>
      </c>
      <c r="CD13">
        <v>-17.664300000000001</v>
      </c>
      <c r="CE13">
        <v>2101746</v>
      </c>
      <c r="CF13">
        <v>2</v>
      </c>
      <c r="CI13">
        <v>3.9043000000000001</v>
      </c>
      <c r="CJ13">
        <v>6.8320999999999996</v>
      </c>
      <c r="CK13">
        <v>7.87</v>
      </c>
      <c r="CL13">
        <v>9.7920999999999996</v>
      </c>
      <c r="CM13">
        <v>11.4186</v>
      </c>
      <c r="CN13">
        <v>14.687099999999999</v>
      </c>
      <c r="CO13">
        <v>4.3960999999999997</v>
      </c>
      <c r="CP13">
        <v>7.4824000000000002</v>
      </c>
      <c r="CQ13">
        <v>8.4039000000000001</v>
      </c>
      <c r="CR13">
        <v>10.911799999999999</v>
      </c>
      <c r="CS13">
        <v>11.8078</v>
      </c>
      <c r="CT13">
        <v>16.868600000000001</v>
      </c>
      <c r="CU13">
        <v>24.965900000000001</v>
      </c>
      <c r="CV13">
        <v>25.056100000000001</v>
      </c>
      <c r="CW13">
        <v>25.0718</v>
      </c>
      <c r="CX13">
        <v>24.9514</v>
      </c>
      <c r="CY13">
        <v>24.912600000000001</v>
      </c>
      <c r="CZ13">
        <v>25.0244</v>
      </c>
      <c r="DB13">
        <v>11680</v>
      </c>
      <c r="DC13">
        <v>846</v>
      </c>
      <c r="DD13">
        <v>12</v>
      </c>
      <c r="DF13" t="s">
        <v>517</v>
      </c>
      <c r="DG13">
        <v>406</v>
      </c>
      <c r="DH13">
        <v>1532</v>
      </c>
      <c r="DI13">
        <v>9</v>
      </c>
      <c r="DJ13">
        <v>8</v>
      </c>
      <c r="DK13">
        <v>25</v>
      </c>
      <c r="DL13">
        <v>9.8000000000000007</v>
      </c>
      <c r="DM13">
        <v>-22.860001</v>
      </c>
      <c r="DN13">
        <v>1995.5286000000001</v>
      </c>
      <c r="DO13">
        <v>1933.65</v>
      </c>
      <c r="DP13">
        <v>1731.1713999999999</v>
      </c>
      <c r="DQ13">
        <v>1574.4286</v>
      </c>
      <c r="DR13">
        <v>1439.1857</v>
      </c>
      <c r="DS13">
        <v>1438.7141999999999</v>
      </c>
      <c r="DT13">
        <v>1324.4213999999999</v>
      </c>
      <c r="DU13">
        <v>37.171399999999998</v>
      </c>
      <c r="DV13">
        <v>54.203600000000002</v>
      </c>
      <c r="DW13">
        <v>54.261400000000002</v>
      </c>
      <c r="DX13">
        <v>50.800699999999999</v>
      </c>
      <c r="DY13">
        <v>51.097099999999998</v>
      </c>
      <c r="DZ13">
        <v>72.7029</v>
      </c>
      <c r="EA13">
        <v>37.767099999999999</v>
      </c>
      <c r="EB13">
        <v>32.268700000000003</v>
      </c>
      <c r="EC13">
        <v>22.443999999999999</v>
      </c>
      <c r="ED13">
        <v>15.6503</v>
      </c>
      <c r="EE13">
        <v>11.618</v>
      </c>
      <c r="EF13">
        <v>8.5219000000000005</v>
      </c>
      <c r="EG13">
        <v>6.3558000000000003</v>
      </c>
      <c r="EH13">
        <v>4.9147999999999996</v>
      </c>
      <c r="EI13">
        <v>4.1032999999999999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5.8746E-2</v>
      </c>
      <c r="EY13">
        <v>5.1145999999999997E-2</v>
      </c>
      <c r="EZ13">
        <v>4.7705999999999998E-2</v>
      </c>
      <c r="FA13">
        <v>8.3066000000000001E-2</v>
      </c>
      <c r="FB13">
        <v>6.5610000000000002E-2</v>
      </c>
      <c r="FC13">
        <v>2.725E-2</v>
      </c>
      <c r="FD13">
        <v>2.3886999999999999E-2</v>
      </c>
      <c r="FE13">
        <v>-1.8100000000000001E-4</v>
      </c>
      <c r="FF13">
        <v>-5.4299999999999997E-4</v>
      </c>
      <c r="FG13">
        <v>-1.1900000000000001E-3</v>
      </c>
      <c r="FH13">
        <v>-2.4906999999999999E-2</v>
      </c>
      <c r="FI13">
        <v>-3.2636999999999999E-2</v>
      </c>
      <c r="FJ13">
        <v>-1.2579999999999999E-2</v>
      </c>
      <c r="FK13">
        <v>-8.1759999999999992E-3</v>
      </c>
      <c r="FL13">
        <v>6.2659000000000006E-2</v>
      </c>
      <c r="FM13">
        <v>5.9880000000000003E-2</v>
      </c>
      <c r="FN13">
        <v>5.8574000000000001E-2</v>
      </c>
      <c r="FO13">
        <v>5.9740000000000001E-2</v>
      </c>
      <c r="FP13">
        <v>6.6961999999999994E-2</v>
      </c>
      <c r="FQ13">
        <v>7.7976000000000004E-2</v>
      </c>
      <c r="FR13">
        <v>7.4337E-2</v>
      </c>
      <c r="FS13">
        <v>-0.40196900000000002</v>
      </c>
      <c r="FT13">
        <v>-0.39597399999999999</v>
      </c>
      <c r="FU13">
        <v>-0.39327899999999999</v>
      </c>
      <c r="FV13">
        <v>-0.39751799999999998</v>
      </c>
      <c r="FW13">
        <v>-0.41026000000000001</v>
      </c>
      <c r="FX13">
        <v>-0.40904099999999999</v>
      </c>
      <c r="FY13">
        <v>-0.40057199999999998</v>
      </c>
      <c r="FZ13">
        <v>-1.250351</v>
      </c>
      <c r="GA13">
        <v>-1.2188429999999999</v>
      </c>
      <c r="GB13">
        <v>-1.206888</v>
      </c>
      <c r="GC13">
        <v>-1.227279</v>
      </c>
      <c r="GD13">
        <v>-1.2842480000000001</v>
      </c>
      <c r="GE13">
        <v>-1.272319</v>
      </c>
      <c r="GF13">
        <v>-1.2349250000000001</v>
      </c>
      <c r="GG13">
        <v>-0.67824399999999996</v>
      </c>
      <c r="GH13">
        <v>-0.62551900000000005</v>
      </c>
      <c r="GI13">
        <v>-0.60650400000000004</v>
      </c>
      <c r="GJ13">
        <v>-0.65499099999999999</v>
      </c>
      <c r="GK13">
        <v>-0.78861999999999999</v>
      </c>
      <c r="GL13">
        <v>-0.88190100000000005</v>
      </c>
      <c r="GM13">
        <v>-0.79102399999999995</v>
      </c>
      <c r="GN13">
        <v>-0.24790100000000001</v>
      </c>
      <c r="GO13">
        <v>-0.22994600000000001</v>
      </c>
      <c r="GP13">
        <v>-0.22125400000000001</v>
      </c>
      <c r="GQ13">
        <v>-0.23461299999999999</v>
      </c>
      <c r="GR13">
        <v>-0.27570099999999997</v>
      </c>
      <c r="GS13">
        <v>-0.27322299999999999</v>
      </c>
      <c r="GT13">
        <v>-0.24589</v>
      </c>
      <c r="GU13">
        <v>0.390816</v>
      </c>
      <c r="GV13">
        <v>0.35487400000000002</v>
      </c>
      <c r="GW13">
        <v>0.31367600000000001</v>
      </c>
      <c r="GX13">
        <v>0.252772</v>
      </c>
      <c r="GY13">
        <v>0.39901799999999998</v>
      </c>
      <c r="GZ13">
        <v>0.33165299999999998</v>
      </c>
      <c r="HA13">
        <v>0.29042200000000001</v>
      </c>
      <c r="HB13">
        <v>0</v>
      </c>
      <c r="HC13">
        <v>-30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-2.6508859999999999</v>
      </c>
      <c r="HJ13">
        <v>-2.6141760000000001</v>
      </c>
      <c r="HK13">
        <v>-2.5994459999999999</v>
      </c>
      <c r="HL13">
        <v>-2.6259769999999998</v>
      </c>
      <c r="HM13">
        <v>-2.703916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743.52800000000002</v>
      </c>
      <c r="HX13">
        <v>0</v>
      </c>
      <c r="HZ13">
        <v>743.34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764.68499999999995</v>
      </c>
      <c r="IJ13">
        <v>0</v>
      </c>
      <c r="IL13">
        <v>764.43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773.65200000000004</v>
      </c>
      <c r="IV13">
        <v>0</v>
      </c>
      <c r="IX13">
        <v>773.49800000000005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755.69399999999996</v>
      </c>
      <c r="JH13">
        <v>0</v>
      </c>
      <c r="JJ13">
        <v>755.65200000000004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707.84699999999998</v>
      </c>
      <c r="JT13">
        <v>0</v>
      </c>
      <c r="JV13">
        <v>707.68299999999999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746.54</v>
      </c>
      <c r="KF13">
        <v>0.10199999999999999</v>
      </c>
      <c r="KH13">
        <v>746.74300000000005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775.94600000000003</v>
      </c>
      <c r="KR13">
        <v>2.5000000000000001E-2</v>
      </c>
      <c r="KT13">
        <v>775.98800000000006</v>
      </c>
      <c r="KU13">
        <v>2.5000000000000001E-2</v>
      </c>
      <c r="KV13">
        <v>125.03782654740002</v>
      </c>
      <c r="KW13">
        <v>115.78696200000002</v>
      </c>
      <c r="KX13">
        <v>101.4016335836</v>
      </c>
      <c r="KY13">
        <v>94.056364564000006</v>
      </c>
      <c r="KZ13">
        <v>96.370752843399984</v>
      </c>
      <c r="LA13">
        <v>112.1851784592</v>
      </c>
      <c r="LB13">
        <v>98.453513611799991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-41.558565600000001</v>
      </c>
      <c r="LI13">
        <v>-10.174528799999999</v>
      </c>
      <c r="LJ13">
        <v>-73.22680631499999</v>
      </c>
      <c r="LK13">
        <v>-61.677112328999989</v>
      </c>
      <c r="LL13">
        <v>-56.139602208000007</v>
      </c>
      <c r="LM13">
        <v>-71.377319361000005</v>
      </c>
      <c r="LN13">
        <v>-42.345509304000004</v>
      </c>
      <c r="LO13">
        <v>-18.664919730000001</v>
      </c>
      <c r="LP13">
        <v>-19.401906674999999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78.425280000000001</v>
      </c>
      <c r="LZ13">
        <v>77.983379999999997</v>
      </c>
      <c r="MA13">
        <v>65.649424999999994</v>
      </c>
      <c r="MB13">
        <v>67.597899999999996</v>
      </c>
      <c r="MC13">
        <v>0</v>
      </c>
      <c r="MD13">
        <v>0</v>
      </c>
      <c r="ME13">
        <v>-25.211279021599996</v>
      </c>
      <c r="MF13">
        <v>-33.905381668400004</v>
      </c>
      <c r="MG13">
        <v>-32.909756145600007</v>
      </c>
      <c r="MH13">
        <v>-33.274001293699996</v>
      </c>
      <c r="MI13">
        <v>-40.296195001999997</v>
      </c>
      <c r="MJ13">
        <v>-64.116760212900004</v>
      </c>
      <c r="MK13">
        <v>-29.874682510399996</v>
      </c>
      <c r="ML13">
        <v>26.59974121080003</v>
      </c>
      <c r="MM13">
        <v>98.629748002600024</v>
      </c>
      <c r="MN13">
        <v>90.335655229999986</v>
      </c>
      <c r="MO13">
        <v>55.054468909299999</v>
      </c>
      <c r="MP13">
        <v>81.326948537399971</v>
      </c>
      <c r="MQ13">
        <v>-12.155067083699997</v>
      </c>
      <c r="MR13">
        <v>39.002395626399988</v>
      </c>
    </row>
    <row r="14" spans="1:356" x14ac:dyDescent="0.25">
      <c r="A14">
        <v>40</v>
      </c>
      <c r="B14" t="s">
        <v>397</v>
      </c>
      <c r="C14" s="3">
        <v>42810.640462962961</v>
      </c>
      <c r="D14">
        <v>51.723100000000002</v>
      </c>
      <c r="E14">
        <v>48.834800000000001</v>
      </c>
      <c r="F14">
        <v>47</v>
      </c>
      <c r="G14">
        <v>48</v>
      </c>
      <c r="H14">
        <v>1.1117999999999999</v>
      </c>
      <c r="I14">
        <v>501.50599999999997</v>
      </c>
      <c r="J14">
        <v>27819</v>
      </c>
      <c r="K14">
        <v>31</v>
      </c>
      <c r="L14">
        <v>239715</v>
      </c>
      <c r="M14">
        <v>239897</v>
      </c>
      <c r="N14">
        <v>139121</v>
      </c>
      <c r="O14">
        <v>139139</v>
      </c>
      <c r="P14">
        <v>139345</v>
      </c>
      <c r="Q14">
        <v>139352</v>
      </c>
      <c r="R14">
        <v>220889</v>
      </c>
      <c r="S14">
        <v>220897</v>
      </c>
      <c r="T14">
        <v>239749</v>
      </c>
      <c r="U14">
        <v>239947</v>
      </c>
      <c r="V14">
        <v>215384</v>
      </c>
      <c r="W14">
        <v>215319</v>
      </c>
      <c r="X14">
        <v>215608</v>
      </c>
      <c r="Y14">
        <v>215590</v>
      </c>
      <c r="Z14">
        <v>294066</v>
      </c>
      <c r="AA14">
        <v>294017</v>
      </c>
      <c r="AB14">
        <v>1368.04</v>
      </c>
      <c r="AC14">
        <v>36920.578099999999</v>
      </c>
      <c r="AD14">
        <v>6</v>
      </c>
      <c r="AE14">
        <v>5.3817000000000004</v>
      </c>
      <c r="AF14">
        <v>5.3817000000000004</v>
      </c>
      <c r="AG14">
        <v>5.3817000000000004</v>
      </c>
      <c r="AH14">
        <v>214.25470000000001</v>
      </c>
      <c r="AI14">
        <v>213.98840000000001</v>
      </c>
      <c r="AJ14">
        <v>5.3817000000000004</v>
      </c>
      <c r="AK14">
        <v>5.3817000000000004</v>
      </c>
      <c r="AL14">
        <v>1159.9609</v>
      </c>
      <c r="AM14">
        <v>1076.9238</v>
      </c>
      <c r="AN14">
        <v>1033.8334</v>
      </c>
      <c r="AO14">
        <v>896.93150000000003</v>
      </c>
      <c r="AP14">
        <v>1041.9048</v>
      </c>
      <c r="AQ14">
        <v>992.85440000000006</v>
      </c>
      <c r="AR14">
        <v>977.13530000000003</v>
      </c>
      <c r="AS14">
        <v>962.73779999999999</v>
      </c>
      <c r="AT14">
        <v>948.60260000000005</v>
      </c>
      <c r="AU14">
        <v>937.28880000000004</v>
      </c>
      <c r="AV14">
        <v>925.14359999999999</v>
      </c>
      <c r="AW14">
        <v>910.73119999999994</v>
      </c>
      <c r="AX14">
        <v>16</v>
      </c>
      <c r="AY14">
        <v>16.8</v>
      </c>
      <c r="AZ14">
        <v>32.375799999999998</v>
      </c>
      <c r="BA14">
        <v>22.851900000000001</v>
      </c>
      <c r="BB14">
        <v>15.9925</v>
      </c>
      <c r="BC14">
        <v>11.982200000000001</v>
      </c>
      <c r="BD14">
        <v>8.9765999999999995</v>
      </c>
      <c r="BE14">
        <v>6.8288000000000002</v>
      </c>
      <c r="BF14">
        <v>5.4107000000000003</v>
      </c>
      <c r="BG14">
        <v>4.6288999999999998</v>
      </c>
      <c r="BH14">
        <v>4.6272000000000002</v>
      </c>
      <c r="BI14">
        <v>106.1</v>
      </c>
      <c r="BJ14">
        <v>142.77000000000001</v>
      </c>
      <c r="BK14">
        <v>152.15</v>
      </c>
      <c r="BL14">
        <v>202.27</v>
      </c>
      <c r="BM14">
        <v>206.08</v>
      </c>
      <c r="BN14">
        <v>271.87</v>
      </c>
      <c r="BO14">
        <v>272.95999999999998</v>
      </c>
      <c r="BP14">
        <v>363</v>
      </c>
      <c r="BQ14">
        <v>362.05</v>
      </c>
      <c r="BR14">
        <v>481.09</v>
      </c>
      <c r="BS14">
        <v>457.84</v>
      </c>
      <c r="BT14">
        <v>611.97</v>
      </c>
      <c r="BU14">
        <v>543.75</v>
      </c>
      <c r="BV14">
        <v>719.68</v>
      </c>
      <c r="BW14">
        <v>49.1</v>
      </c>
      <c r="BX14">
        <v>47.6</v>
      </c>
      <c r="BY14">
        <v>23.4513</v>
      </c>
      <c r="BZ14">
        <v>-7.28</v>
      </c>
      <c r="CA14">
        <v>-6.0007000000000001</v>
      </c>
      <c r="CB14">
        <v>6.0358000000000001</v>
      </c>
      <c r="CC14">
        <v>0.85950000000000004</v>
      </c>
      <c r="CD14">
        <v>-6.0007000000000001</v>
      </c>
      <c r="CE14">
        <v>6105803</v>
      </c>
      <c r="CF14">
        <v>1</v>
      </c>
      <c r="CI14">
        <v>2.6042999999999998</v>
      </c>
      <c r="CJ14">
        <v>4.8207000000000004</v>
      </c>
      <c r="CK14">
        <v>5.6279000000000003</v>
      </c>
      <c r="CL14">
        <v>6.9356999999999998</v>
      </c>
      <c r="CM14">
        <v>8.1563999999999997</v>
      </c>
      <c r="CN14">
        <v>10.4436</v>
      </c>
      <c r="CO14">
        <v>2.734</v>
      </c>
      <c r="CP14">
        <v>5.1139999999999999</v>
      </c>
      <c r="CQ14">
        <v>6.5620000000000003</v>
      </c>
      <c r="CR14">
        <v>8.0399999999999991</v>
      </c>
      <c r="CS14">
        <v>9.3819999999999997</v>
      </c>
      <c r="CT14">
        <v>12.27</v>
      </c>
      <c r="CU14">
        <v>25.142900000000001</v>
      </c>
      <c r="CV14">
        <v>24.985499999999998</v>
      </c>
      <c r="CW14">
        <v>25.023700000000002</v>
      </c>
      <c r="CX14">
        <v>25.022200000000002</v>
      </c>
      <c r="CY14">
        <v>24.961200000000002</v>
      </c>
      <c r="CZ14">
        <v>24.935600000000001</v>
      </c>
      <c r="DB14">
        <v>11680</v>
      </c>
      <c r="DC14">
        <v>846</v>
      </c>
      <c r="DD14">
        <v>13</v>
      </c>
      <c r="DF14" t="s">
        <v>517</v>
      </c>
      <c r="DG14">
        <v>457</v>
      </c>
      <c r="DH14">
        <v>1536</v>
      </c>
      <c r="DI14">
        <v>10</v>
      </c>
      <c r="DJ14">
        <v>8</v>
      </c>
      <c r="DK14">
        <v>25</v>
      </c>
      <c r="DL14">
        <v>12.75</v>
      </c>
      <c r="DM14">
        <v>-7.28</v>
      </c>
      <c r="DN14">
        <v>1929.3571999999999</v>
      </c>
      <c r="DO14">
        <v>1864.7428</v>
      </c>
      <c r="DP14">
        <v>1642.4</v>
      </c>
      <c r="DQ14">
        <v>1452.8214</v>
      </c>
      <c r="DR14">
        <v>1334.9213999999999</v>
      </c>
      <c r="DS14">
        <v>1269.6428000000001</v>
      </c>
      <c r="DT14">
        <v>1115.1570999999999</v>
      </c>
      <c r="DU14">
        <v>37.347099999999998</v>
      </c>
      <c r="DV14">
        <v>53.125700000000002</v>
      </c>
      <c r="DW14">
        <v>55.178600000000003</v>
      </c>
      <c r="DX14">
        <v>52.592100000000002</v>
      </c>
      <c r="DY14">
        <v>53.023600000000002</v>
      </c>
      <c r="DZ14">
        <v>78.939300000000003</v>
      </c>
      <c r="EA14">
        <v>33.915700000000001</v>
      </c>
      <c r="EB14">
        <v>32.375799999999998</v>
      </c>
      <c r="EC14">
        <v>22.851900000000001</v>
      </c>
      <c r="ED14">
        <v>15.9925</v>
      </c>
      <c r="EE14">
        <v>11.982200000000001</v>
      </c>
      <c r="EF14">
        <v>8.9765999999999995</v>
      </c>
      <c r="EG14">
        <v>6.8288000000000002</v>
      </c>
      <c r="EH14">
        <v>5.4107000000000003</v>
      </c>
      <c r="EI14">
        <v>4.6288999999999998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5.1975E-2</v>
      </c>
      <c r="EY14">
        <v>4.3228000000000003E-2</v>
      </c>
      <c r="EZ14">
        <v>3.9557000000000002E-2</v>
      </c>
      <c r="FA14">
        <v>7.8507999999999994E-2</v>
      </c>
      <c r="FB14">
        <v>5.7243000000000002E-2</v>
      </c>
      <c r="FC14">
        <v>2.3594E-2</v>
      </c>
      <c r="FD14">
        <v>2.1208999999999999E-2</v>
      </c>
      <c r="FE14">
        <v>-1.85E-4</v>
      </c>
      <c r="FF14">
        <v>-5.4600000000000004E-4</v>
      </c>
      <c r="FG14">
        <v>-1.1950000000000001E-3</v>
      </c>
      <c r="FH14">
        <v>-2.5004999999999999E-2</v>
      </c>
      <c r="FI14">
        <v>-3.2808999999999998E-2</v>
      </c>
      <c r="FJ14">
        <v>-1.2881E-2</v>
      </c>
      <c r="FK14">
        <v>-8.3560000000000006E-3</v>
      </c>
      <c r="FL14">
        <v>6.1973E-2</v>
      </c>
      <c r="FM14">
        <v>5.9219000000000001E-2</v>
      </c>
      <c r="FN14">
        <v>5.7931000000000003E-2</v>
      </c>
      <c r="FO14">
        <v>5.9091999999999999E-2</v>
      </c>
      <c r="FP14">
        <v>6.6238000000000005E-2</v>
      </c>
      <c r="FQ14">
        <v>7.7165999999999998E-2</v>
      </c>
      <c r="FR14">
        <v>7.3594000000000007E-2</v>
      </c>
      <c r="FS14">
        <v>-0.40475100000000003</v>
      </c>
      <c r="FT14">
        <v>-0.39886899999999997</v>
      </c>
      <c r="FU14">
        <v>-0.396088</v>
      </c>
      <c r="FV14">
        <v>-0.40016000000000002</v>
      </c>
      <c r="FW14">
        <v>-0.412941</v>
      </c>
      <c r="FX14">
        <v>-0.41141100000000003</v>
      </c>
      <c r="FY14">
        <v>-0.402528</v>
      </c>
      <c r="FZ14">
        <v>-1.2451460000000001</v>
      </c>
      <c r="GA14">
        <v>-1.2149490000000001</v>
      </c>
      <c r="GB14">
        <v>-1.2027429999999999</v>
      </c>
      <c r="GC14">
        <v>-1.222208</v>
      </c>
      <c r="GD14">
        <v>-1.278743</v>
      </c>
      <c r="GE14">
        <v>-1.2659629999999999</v>
      </c>
      <c r="GF14">
        <v>-1.2270760000000001</v>
      </c>
      <c r="GG14">
        <v>-0.685867</v>
      </c>
      <c r="GH14">
        <v>-0.63225799999999999</v>
      </c>
      <c r="GI14">
        <v>-0.61322200000000004</v>
      </c>
      <c r="GJ14">
        <v>-0.66283800000000004</v>
      </c>
      <c r="GK14">
        <v>-0.79822599999999999</v>
      </c>
      <c r="GL14">
        <v>-0.89402800000000004</v>
      </c>
      <c r="GM14">
        <v>-0.803392</v>
      </c>
      <c r="GN14">
        <v>-0.24374299999999999</v>
      </c>
      <c r="GO14">
        <v>-0.22639000000000001</v>
      </c>
      <c r="GP14">
        <v>-0.21762899999999999</v>
      </c>
      <c r="GQ14">
        <v>-0.23014599999999999</v>
      </c>
      <c r="GR14">
        <v>-0.27027899999999999</v>
      </c>
      <c r="GS14">
        <v>-0.26694400000000001</v>
      </c>
      <c r="GT14">
        <v>-0.23916999999999999</v>
      </c>
      <c r="GU14">
        <v>0.39117200000000002</v>
      </c>
      <c r="GV14">
        <v>0.35636099999999998</v>
      </c>
      <c r="GW14">
        <v>0.31821700000000003</v>
      </c>
      <c r="GX14">
        <v>0.26106299999999999</v>
      </c>
      <c r="GY14">
        <v>0.42199799999999998</v>
      </c>
      <c r="GZ14">
        <v>0.35793700000000001</v>
      </c>
      <c r="HA14">
        <v>0.31810699999999997</v>
      </c>
      <c r="HB14">
        <v>-10</v>
      </c>
      <c r="HC14">
        <v>-30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-2.6614279999999999</v>
      </c>
      <c r="HJ14">
        <v>-2.62548</v>
      </c>
      <c r="HK14">
        <v>-2.6109840000000002</v>
      </c>
      <c r="HL14">
        <v>-2.6375519999999999</v>
      </c>
      <c r="HM14">
        <v>-2.715497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743.52800000000002</v>
      </c>
      <c r="HX14">
        <v>0</v>
      </c>
      <c r="HZ14">
        <v>743.34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764.68499999999995</v>
      </c>
      <c r="IJ14">
        <v>0</v>
      </c>
      <c r="IL14">
        <v>764.43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773.65200000000004</v>
      </c>
      <c r="IV14">
        <v>0</v>
      </c>
      <c r="IX14">
        <v>773.49800000000005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755.69399999999996</v>
      </c>
      <c r="JH14">
        <v>0</v>
      </c>
      <c r="JJ14">
        <v>755.65200000000004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707.84699999999998</v>
      </c>
      <c r="JT14">
        <v>0</v>
      </c>
      <c r="JV14">
        <v>707.68299999999999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746.54</v>
      </c>
      <c r="KF14">
        <v>0.10199999999999999</v>
      </c>
      <c r="KH14">
        <v>746.74300000000005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775.94600000000003</v>
      </c>
      <c r="KR14">
        <v>2.5000000000000001E-2</v>
      </c>
      <c r="KT14">
        <v>775.98800000000006</v>
      </c>
      <c r="KU14">
        <v>2.5000000000000001E-2</v>
      </c>
      <c r="KV14">
        <v>119.56805375559999</v>
      </c>
      <c r="KW14">
        <v>110.4282038732</v>
      </c>
      <c r="KX14">
        <v>95.145874400000011</v>
      </c>
      <c r="KY14">
        <v>85.850122168799999</v>
      </c>
      <c r="KZ14">
        <v>88.422523693200006</v>
      </c>
      <c r="LA14">
        <v>97.973256304800003</v>
      </c>
      <c r="LB14">
        <v>82.068871617400006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-41.7993576</v>
      </c>
      <c r="LI14">
        <v>-10.224211199999999</v>
      </c>
      <c r="LJ14">
        <v>-64.486111340000008</v>
      </c>
      <c r="LK14">
        <v>-51.856453218000006</v>
      </c>
      <c r="LL14">
        <v>-46.139626966000002</v>
      </c>
      <c r="LM14">
        <v>-65.391794623999985</v>
      </c>
      <c r="LN14">
        <v>-31.244806462000003</v>
      </c>
      <c r="LO14">
        <v>-13.562261619000001</v>
      </c>
      <c r="LP14">
        <v>-15.771607827999999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26.614280000000001</v>
      </c>
      <c r="LY14">
        <v>78.764399999999995</v>
      </c>
      <c r="LZ14">
        <v>78.329520000000002</v>
      </c>
      <c r="MA14">
        <v>65.938800000000001</v>
      </c>
      <c r="MB14">
        <v>67.887425000000007</v>
      </c>
      <c r="MC14">
        <v>0</v>
      </c>
      <c r="MD14">
        <v>0</v>
      </c>
      <c r="ME14">
        <v>-25.615143435699999</v>
      </c>
      <c r="MF14">
        <v>-33.589148830600003</v>
      </c>
      <c r="MG14">
        <v>-33.836731449200002</v>
      </c>
      <c r="MH14">
        <v>-34.860042379800007</v>
      </c>
      <c r="MI14">
        <v>-42.324816133600002</v>
      </c>
      <c r="MJ14">
        <v>-70.573944500400003</v>
      </c>
      <c r="MK14">
        <v>-27.247602054400001</v>
      </c>
      <c r="ML14">
        <v>56.081078979899978</v>
      </c>
      <c r="MM14">
        <v>103.74700182459998</v>
      </c>
      <c r="MN14">
        <v>93.499035984800017</v>
      </c>
      <c r="MO14">
        <v>51.537085165000008</v>
      </c>
      <c r="MP14">
        <v>82.740326097600018</v>
      </c>
      <c r="MQ14">
        <v>-27.962307414600005</v>
      </c>
      <c r="MR14">
        <v>28.825450535000005</v>
      </c>
    </row>
    <row r="15" spans="1:356" x14ac:dyDescent="0.25">
      <c r="A15">
        <v>40</v>
      </c>
      <c r="B15" t="s">
        <v>398</v>
      </c>
      <c r="C15" s="3">
        <v>42810.641759259262</v>
      </c>
      <c r="D15">
        <v>51.291200000000003</v>
      </c>
      <c r="E15">
        <v>48.779299999999999</v>
      </c>
      <c r="F15">
        <v>63</v>
      </c>
      <c r="G15">
        <v>33</v>
      </c>
      <c r="H15">
        <v>1.4197</v>
      </c>
      <c r="I15">
        <v>310.83139999999997</v>
      </c>
      <c r="J15">
        <v>23536</v>
      </c>
      <c r="K15">
        <v>31</v>
      </c>
      <c r="L15">
        <v>239715</v>
      </c>
      <c r="M15">
        <v>239897</v>
      </c>
      <c r="N15">
        <v>139121</v>
      </c>
      <c r="O15">
        <v>139139</v>
      </c>
      <c r="P15">
        <v>139345</v>
      </c>
      <c r="Q15">
        <v>139352</v>
      </c>
      <c r="R15">
        <v>220889</v>
      </c>
      <c r="S15">
        <v>220897</v>
      </c>
      <c r="T15">
        <v>239749</v>
      </c>
      <c r="U15">
        <v>239947</v>
      </c>
      <c r="V15">
        <v>215384</v>
      </c>
      <c r="W15">
        <v>215319</v>
      </c>
      <c r="X15">
        <v>215608</v>
      </c>
      <c r="Y15">
        <v>215590</v>
      </c>
      <c r="Z15">
        <v>294066</v>
      </c>
      <c r="AA15">
        <v>294017</v>
      </c>
      <c r="AB15">
        <v>1368.04</v>
      </c>
      <c r="AC15">
        <v>36944.394500000002</v>
      </c>
      <c r="AD15">
        <v>6</v>
      </c>
      <c r="AE15">
        <v>5.5997000000000003</v>
      </c>
      <c r="AF15">
        <v>5.5997000000000003</v>
      </c>
      <c r="AG15">
        <v>5.5997000000000003</v>
      </c>
      <c r="AH15">
        <v>214.4727</v>
      </c>
      <c r="AI15">
        <v>214.2064</v>
      </c>
      <c r="AJ15">
        <v>5.5997000000000003</v>
      </c>
      <c r="AK15">
        <v>5.5997000000000003</v>
      </c>
      <c r="AL15">
        <v>1159.9609</v>
      </c>
      <c r="AM15">
        <v>1044.0897</v>
      </c>
      <c r="AN15">
        <v>1007.6667</v>
      </c>
      <c r="AO15">
        <v>911.07500000000005</v>
      </c>
      <c r="AP15">
        <v>998.70259999999996</v>
      </c>
      <c r="AQ15">
        <v>962.67309999999998</v>
      </c>
      <c r="AR15">
        <v>955.02260000000001</v>
      </c>
      <c r="AS15">
        <v>945.68920000000003</v>
      </c>
      <c r="AT15">
        <v>936.75469999999996</v>
      </c>
      <c r="AU15">
        <v>930.91759999999999</v>
      </c>
      <c r="AV15">
        <v>924.27160000000003</v>
      </c>
      <c r="AW15">
        <v>915.62729999999999</v>
      </c>
      <c r="AX15">
        <v>17</v>
      </c>
      <c r="AY15">
        <v>15.8</v>
      </c>
      <c r="AZ15">
        <v>32.611199999999997</v>
      </c>
      <c r="BA15">
        <v>23.7712</v>
      </c>
      <c r="BB15">
        <v>16.627500000000001</v>
      </c>
      <c r="BC15">
        <v>12.897500000000001</v>
      </c>
      <c r="BD15">
        <v>10.1904</v>
      </c>
      <c r="BE15">
        <v>8.2640999999999991</v>
      </c>
      <c r="BF15">
        <v>6.8268000000000004</v>
      </c>
      <c r="BG15">
        <v>6.0922999999999998</v>
      </c>
      <c r="BH15">
        <v>6.0930999999999997</v>
      </c>
      <c r="BI15">
        <v>123</v>
      </c>
      <c r="BJ15">
        <v>167.02</v>
      </c>
      <c r="BK15">
        <v>175.79</v>
      </c>
      <c r="BL15">
        <v>235.17</v>
      </c>
      <c r="BM15">
        <v>230.08</v>
      </c>
      <c r="BN15">
        <v>307.3</v>
      </c>
      <c r="BO15">
        <v>290.02999999999997</v>
      </c>
      <c r="BP15">
        <v>389.97</v>
      </c>
      <c r="BQ15">
        <v>361.74</v>
      </c>
      <c r="BR15">
        <v>486</v>
      </c>
      <c r="BS15">
        <v>435.93</v>
      </c>
      <c r="BT15">
        <v>588.82000000000005</v>
      </c>
      <c r="BU15">
        <v>498.78</v>
      </c>
      <c r="BV15">
        <v>666.85</v>
      </c>
      <c r="BW15">
        <v>0</v>
      </c>
      <c r="BX15">
        <v>47.5</v>
      </c>
      <c r="BY15">
        <v>0</v>
      </c>
      <c r="BZ15">
        <v>-72.766662999999994</v>
      </c>
      <c r="CA15">
        <v>-54.905099999999997</v>
      </c>
      <c r="CB15">
        <v>54.905099999999997</v>
      </c>
      <c r="CC15">
        <v>10.5791</v>
      </c>
      <c r="CD15">
        <v>-54.905099999999997</v>
      </c>
      <c r="CE15">
        <v>6208191</v>
      </c>
      <c r="CF15">
        <v>2</v>
      </c>
      <c r="CI15">
        <v>2.9506999999999999</v>
      </c>
      <c r="CJ15">
        <v>5.1829000000000001</v>
      </c>
      <c r="CK15">
        <v>6.2328999999999999</v>
      </c>
      <c r="CL15">
        <v>7.7592999999999996</v>
      </c>
      <c r="CM15">
        <v>8.9756999999999998</v>
      </c>
      <c r="CN15">
        <v>12.3436</v>
      </c>
      <c r="CO15">
        <v>3.4079999999999999</v>
      </c>
      <c r="CP15">
        <v>5.4640000000000004</v>
      </c>
      <c r="CQ15">
        <v>6.8319999999999999</v>
      </c>
      <c r="CR15">
        <v>7.8479999999999999</v>
      </c>
      <c r="CS15">
        <v>9.4420000000000002</v>
      </c>
      <c r="CT15">
        <v>14.144</v>
      </c>
      <c r="CU15">
        <v>24.708600000000001</v>
      </c>
      <c r="CV15">
        <v>24.918399999999998</v>
      </c>
      <c r="CW15">
        <v>24.9894</v>
      </c>
      <c r="CX15">
        <v>25.022200000000002</v>
      </c>
      <c r="CY15">
        <v>25.024000000000001</v>
      </c>
      <c r="CZ15">
        <v>24.978999999999999</v>
      </c>
      <c r="DB15">
        <v>11680</v>
      </c>
      <c r="DC15">
        <v>846</v>
      </c>
      <c r="DD15">
        <v>14</v>
      </c>
      <c r="DF15" t="s">
        <v>518</v>
      </c>
      <c r="DG15">
        <v>406</v>
      </c>
      <c r="DH15">
        <v>1589</v>
      </c>
      <c r="DI15">
        <v>11</v>
      </c>
      <c r="DJ15">
        <v>2</v>
      </c>
      <c r="DK15">
        <v>30</v>
      </c>
      <c r="DL15">
        <v>53.666668000000001</v>
      </c>
      <c r="DM15">
        <v>-72.766662999999994</v>
      </c>
      <c r="DN15">
        <v>1970.1285</v>
      </c>
      <c r="DO15">
        <v>2045.6285</v>
      </c>
      <c r="DP15">
        <v>1572.7858000000001</v>
      </c>
      <c r="DQ15">
        <v>1510.75</v>
      </c>
      <c r="DR15">
        <v>1322.5571</v>
      </c>
      <c r="DS15">
        <v>1339.0427999999999</v>
      </c>
      <c r="DT15">
        <v>1138.3286000000001</v>
      </c>
      <c r="DU15">
        <v>50.016399999999997</v>
      </c>
      <c r="DV15">
        <v>67.349299999999999</v>
      </c>
      <c r="DW15">
        <v>68.953599999999994</v>
      </c>
      <c r="DX15">
        <v>63.365699999999997</v>
      </c>
      <c r="DY15">
        <v>56.393599999999999</v>
      </c>
      <c r="DZ15">
        <v>40.954300000000003</v>
      </c>
      <c r="EA15">
        <v>15.8429</v>
      </c>
      <c r="EB15">
        <v>32.611199999999997</v>
      </c>
      <c r="EC15">
        <v>23.7712</v>
      </c>
      <c r="ED15">
        <v>16.627500000000001</v>
      </c>
      <c r="EE15">
        <v>12.897500000000001</v>
      </c>
      <c r="EF15">
        <v>10.1904</v>
      </c>
      <c r="EG15">
        <v>8.2640999999999991</v>
      </c>
      <c r="EH15">
        <v>6.8268000000000004</v>
      </c>
      <c r="EI15">
        <v>6.0922999999999998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5.4899999999999997E-2</v>
      </c>
      <c r="EY15">
        <v>4.5258E-2</v>
      </c>
      <c r="EZ15">
        <v>4.1764000000000003E-2</v>
      </c>
      <c r="FA15">
        <v>7.9892000000000005E-2</v>
      </c>
      <c r="FB15">
        <v>6.037E-2</v>
      </c>
      <c r="FC15">
        <v>2.4649999999999998E-2</v>
      </c>
      <c r="FD15">
        <v>2.2457000000000001E-2</v>
      </c>
      <c r="FE15">
        <v>-1.94E-4</v>
      </c>
      <c r="FF15">
        <v>-6.0099999999999997E-4</v>
      </c>
      <c r="FG15">
        <v>-1.317E-3</v>
      </c>
      <c r="FH15">
        <v>-2.656E-2</v>
      </c>
      <c r="FI15">
        <v>-3.4583000000000003E-2</v>
      </c>
      <c r="FJ15">
        <v>-1.3337E-2</v>
      </c>
      <c r="FK15">
        <v>-8.659E-3</v>
      </c>
      <c r="FL15">
        <v>5.5806000000000001E-2</v>
      </c>
      <c r="FM15">
        <v>5.3314E-2</v>
      </c>
      <c r="FN15">
        <v>5.2181999999999999E-2</v>
      </c>
      <c r="FO15">
        <v>5.3214999999999998E-2</v>
      </c>
      <c r="FP15">
        <v>5.9660999999999999E-2</v>
      </c>
      <c r="FQ15">
        <v>6.9357000000000002E-2</v>
      </c>
      <c r="FR15">
        <v>6.6142000000000006E-2</v>
      </c>
      <c r="FS15">
        <v>-0.43063400000000002</v>
      </c>
      <c r="FT15">
        <v>-0.42473300000000003</v>
      </c>
      <c r="FU15">
        <v>-0.42094900000000002</v>
      </c>
      <c r="FV15">
        <v>-0.42565599999999998</v>
      </c>
      <c r="FW15">
        <v>-0.43897599999999998</v>
      </c>
      <c r="FX15">
        <v>-0.437413</v>
      </c>
      <c r="FY15">
        <v>-0.42801800000000001</v>
      </c>
      <c r="FZ15">
        <v>-1.2225999999999999</v>
      </c>
      <c r="GA15">
        <v>-1.194367</v>
      </c>
      <c r="GB15">
        <v>-1.179114</v>
      </c>
      <c r="GC15">
        <v>-1.199702</v>
      </c>
      <c r="GD15">
        <v>-1.2540910000000001</v>
      </c>
      <c r="GE15">
        <v>-1.239393</v>
      </c>
      <c r="GF15">
        <v>-1.201406</v>
      </c>
      <c r="GG15">
        <v>-0.77454100000000004</v>
      </c>
      <c r="GH15">
        <v>-0.71288200000000002</v>
      </c>
      <c r="GI15">
        <v>-0.69392799999999999</v>
      </c>
      <c r="GJ15">
        <v>-0.74885699999999999</v>
      </c>
      <c r="GK15">
        <v>-0.90284399999999998</v>
      </c>
      <c r="GL15">
        <v>-1.0111429999999999</v>
      </c>
      <c r="GM15">
        <v>-0.90829499999999996</v>
      </c>
      <c r="GN15">
        <v>-0.22025800000000001</v>
      </c>
      <c r="GO15">
        <v>-0.20549899999999999</v>
      </c>
      <c r="GP15">
        <v>-0.195489</v>
      </c>
      <c r="GQ15">
        <v>-0.20774100000000001</v>
      </c>
      <c r="GR15">
        <v>-0.24313399999999999</v>
      </c>
      <c r="GS15">
        <v>-0.240921</v>
      </c>
      <c r="GT15">
        <v>-0.21601600000000001</v>
      </c>
      <c r="GU15">
        <v>0.39092700000000002</v>
      </c>
      <c r="GV15">
        <v>0.35591699999999998</v>
      </c>
      <c r="GW15">
        <v>0.32554300000000003</v>
      </c>
      <c r="GX15">
        <v>0.27681600000000001</v>
      </c>
      <c r="GY15">
        <v>0.47015299999999999</v>
      </c>
      <c r="GZ15">
        <v>0.414354</v>
      </c>
      <c r="HA15">
        <v>0.38189299999999998</v>
      </c>
      <c r="HB15">
        <v>-10</v>
      </c>
      <c r="HC15">
        <v>-30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-2.7356799999999999</v>
      </c>
      <c r="HJ15">
        <v>-2.700542</v>
      </c>
      <c r="HK15">
        <v>-2.6826699999999999</v>
      </c>
      <c r="HL15">
        <v>-2.709937</v>
      </c>
      <c r="HM15">
        <v>-2.7893129999999999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743.52800000000002</v>
      </c>
      <c r="HX15">
        <v>0</v>
      </c>
      <c r="HZ15">
        <v>743.34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764.68499999999995</v>
      </c>
      <c r="IJ15">
        <v>0</v>
      </c>
      <c r="IL15">
        <v>764.43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773.65200000000004</v>
      </c>
      <c r="IV15">
        <v>0</v>
      </c>
      <c r="IX15">
        <v>773.49800000000005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755.69399999999996</v>
      </c>
      <c r="JH15">
        <v>0</v>
      </c>
      <c r="JJ15">
        <v>755.65200000000004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707.84699999999998</v>
      </c>
      <c r="JT15">
        <v>0</v>
      </c>
      <c r="JV15">
        <v>707.68299999999999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746.54</v>
      </c>
      <c r="KF15">
        <v>0.10199999999999999</v>
      </c>
      <c r="KH15">
        <v>746.74300000000005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775.94600000000003</v>
      </c>
      <c r="KR15">
        <v>2.5000000000000001E-2</v>
      </c>
      <c r="KT15">
        <v>775.98800000000006</v>
      </c>
      <c r="KU15">
        <v>2.5000000000000001E-2</v>
      </c>
      <c r="KV15">
        <v>109.944991071</v>
      </c>
      <c r="KW15">
        <v>109.060637849</v>
      </c>
      <c r="KX15">
        <v>82.071108615600011</v>
      </c>
      <c r="KY15">
        <v>80.394561249999995</v>
      </c>
      <c r="KZ15">
        <v>78.905079143099996</v>
      </c>
      <c r="LA15">
        <v>92.871991479599998</v>
      </c>
      <c r="LB15">
        <v>75.291330261200017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-44.441160799999999</v>
      </c>
      <c r="LI15">
        <v>-10.8716572</v>
      </c>
      <c r="LJ15">
        <v>-66.883555599999994</v>
      </c>
      <c r="LK15">
        <v>-53.336847119000005</v>
      </c>
      <c r="LL15">
        <v>-47.691623958000001</v>
      </c>
      <c r="LM15">
        <v>-63.982507064000011</v>
      </c>
      <c r="LN15">
        <v>-32.339244616999999</v>
      </c>
      <c r="LO15">
        <v>-14.021253008999999</v>
      </c>
      <c r="LP15">
        <v>-16.576999988000001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27.3568</v>
      </c>
      <c r="LY15">
        <v>81.016260000000003</v>
      </c>
      <c r="LZ15">
        <v>80.480099999999993</v>
      </c>
      <c r="MA15">
        <v>67.748424999999997</v>
      </c>
      <c r="MB15">
        <v>69.732824999999991</v>
      </c>
      <c r="MC15">
        <v>0</v>
      </c>
      <c r="MD15">
        <v>0</v>
      </c>
      <c r="ME15">
        <v>-38.739752472399999</v>
      </c>
      <c r="MF15">
        <v>-48.012103682599999</v>
      </c>
      <c r="MG15">
        <v>-47.848833740799996</v>
      </c>
      <c r="MH15">
        <v>-47.4518480049</v>
      </c>
      <c r="MI15">
        <v>-50.914623398399996</v>
      </c>
      <c r="MJ15">
        <v>-41.410653764899997</v>
      </c>
      <c r="MK15">
        <v>-14.3900268555</v>
      </c>
      <c r="ML15">
        <v>31.678482998600003</v>
      </c>
      <c r="MM15">
        <v>88.727947047400008</v>
      </c>
      <c r="MN15">
        <v>67.010750916800021</v>
      </c>
      <c r="MO15">
        <v>36.708631181099975</v>
      </c>
      <c r="MP15">
        <v>65.384036127699986</v>
      </c>
      <c r="MQ15">
        <v>-7.0010760942999966</v>
      </c>
      <c r="MR15">
        <v>33.452646217700021</v>
      </c>
    </row>
    <row r="16" spans="1:356" x14ac:dyDescent="0.25">
      <c r="A16">
        <v>40</v>
      </c>
      <c r="B16" t="s">
        <v>399</v>
      </c>
      <c r="C16" s="3">
        <v>42810.642789351848</v>
      </c>
      <c r="D16">
        <v>51.311799999999998</v>
      </c>
      <c r="E16">
        <v>49.093400000000003</v>
      </c>
      <c r="F16">
        <v>56</v>
      </c>
      <c r="G16">
        <v>40</v>
      </c>
      <c r="H16">
        <v>1.4197</v>
      </c>
      <c r="I16">
        <v>453.41250000000002</v>
      </c>
      <c r="J16">
        <v>23149</v>
      </c>
      <c r="K16">
        <v>31</v>
      </c>
      <c r="L16">
        <v>239715</v>
      </c>
      <c r="M16">
        <v>239897</v>
      </c>
      <c r="N16">
        <v>139121</v>
      </c>
      <c r="O16">
        <v>139139</v>
      </c>
      <c r="P16">
        <v>139345</v>
      </c>
      <c r="Q16">
        <v>139352</v>
      </c>
      <c r="R16">
        <v>220889</v>
      </c>
      <c r="S16">
        <v>220897</v>
      </c>
      <c r="T16">
        <v>239749</v>
      </c>
      <c r="U16">
        <v>239947</v>
      </c>
      <c r="V16">
        <v>215384</v>
      </c>
      <c r="W16">
        <v>215319</v>
      </c>
      <c r="X16">
        <v>215608</v>
      </c>
      <c r="Y16">
        <v>215590</v>
      </c>
      <c r="Z16">
        <v>294066</v>
      </c>
      <c r="AA16">
        <v>294017</v>
      </c>
      <c r="AB16">
        <v>1368.04</v>
      </c>
      <c r="AC16">
        <v>36968.0625</v>
      </c>
      <c r="AD16">
        <v>6</v>
      </c>
      <c r="AE16">
        <v>5.9177</v>
      </c>
      <c r="AF16">
        <v>5.9177</v>
      </c>
      <c r="AG16">
        <v>5.9177</v>
      </c>
      <c r="AH16">
        <v>214.79069999999999</v>
      </c>
      <c r="AI16">
        <v>214.52440000000001</v>
      </c>
      <c r="AJ16">
        <v>5.9177</v>
      </c>
      <c r="AK16">
        <v>5.9177</v>
      </c>
      <c r="AL16">
        <v>1170.5078000000001</v>
      </c>
      <c r="AM16">
        <v>1079.3757000000001</v>
      </c>
      <c r="AN16">
        <v>1031.8334</v>
      </c>
      <c r="AO16">
        <v>919.53060000000005</v>
      </c>
      <c r="AP16">
        <v>1022.4094</v>
      </c>
      <c r="AQ16">
        <v>976.26310000000001</v>
      </c>
      <c r="AR16">
        <v>964.73879999999997</v>
      </c>
      <c r="AS16">
        <v>953.35590000000002</v>
      </c>
      <c r="AT16">
        <v>942.35889999999995</v>
      </c>
      <c r="AU16">
        <v>937.03020000000004</v>
      </c>
      <c r="AV16">
        <v>929.86829999999998</v>
      </c>
      <c r="AW16">
        <v>919.27470000000005</v>
      </c>
      <c r="AX16">
        <v>16.600000000000001</v>
      </c>
      <c r="AY16">
        <v>16.399999999999999</v>
      </c>
      <c r="AZ16">
        <v>32.279200000000003</v>
      </c>
      <c r="BA16">
        <v>22.103300000000001</v>
      </c>
      <c r="BB16">
        <v>14.722099999999999</v>
      </c>
      <c r="BC16">
        <v>10.7158</v>
      </c>
      <c r="BD16">
        <v>7.8888999999999996</v>
      </c>
      <c r="BE16">
        <v>5.9513999999999996</v>
      </c>
      <c r="BF16">
        <v>4.7047999999999996</v>
      </c>
      <c r="BG16">
        <v>4.1044</v>
      </c>
      <c r="BH16">
        <v>4.1044</v>
      </c>
      <c r="BI16">
        <v>106.73</v>
      </c>
      <c r="BJ16">
        <v>136.44999999999999</v>
      </c>
      <c r="BK16">
        <v>161.82</v>
      </c>
      <c r="BL16">
        <v>202.36</v>
      </c>
      <c r="BM16">
        <v>225.96</v>
      </c>
      <c r="BN16">
        <v>281.18</v>
      </c>
      <c r="BO16">
        <v>305.05</v>
      </c>
      <c r="BP16">
        <v>381.56</v>
      </c>
      <c r="BQ16">
        <v>408.87</v>
      </c>
      <c r="BR16">
        <v>511.98</v>
      </c>
      <c r="BS16">
        <v>520.79999999999995</v>
      </c>
      <c r="BT16">
        <v>650.61</v>
      </c>
      <c r="BU16">
        <v>609.26</v>
      </c>
      <c r="BV16">
        <v>758.92</v>
      </c>
      <c r="BW16">
        <v>50</v>
      </c>
      <c r="BX16">
        <v>47.5</v>
      </c>
      <c r="BY16">
        <v>9.8012999999999995</v>
      </c>
      <c r="BZ16">
        <v>-9.1</v>
      </c>
      <c r="CA16">
        <v>-8.2561</v>
      </c>
      <c r="CB16">
        <v>8.2561</v>
      </c>
      <c r="CC16">
        <v>0.69140000000000001</v>
      </c>
      <c r="CD16">
        <v>-8.2561</v>
      </c>
      <c r="CE16">
        <v>6208191</v>
      </c>
      <c r="CF16">
        <v>1</v>
      </c>
      <c r="CI16">
        <v>3.9342999999999999</v>
      </c>
      <c r="CJ16">
        <v>6.9321000000000002</v>
      </c>
      <c r="CK16">
        <v>8.5486000000000004</v>
      </c>
      <c r="CL16">
        <v>10.715</v>
      </c>
      <c r="CM16">
        <v>12.4793</v>
      </c>
      <c r="CN16">
        <v>17.702100000000002</v>
      </c>
      <c r="CO16">
        <v>3.9660000000000002</v>
      </c>
      <c r="CP16">
        <v>7.3140000000000001</v>
      </c>
      <c r="CQ16">
        <v>9.5739999999999998</v>
      </c>
      <c r="CR16">
        <v>11.788</v>
      </c>
      <c r="CS16">
        <v>13.846</v>
      </c>
      <c r="CT16">
        <v>20.856000000000002</v>
      </c>
      <c r="CU16">
        <v>24.918199999999999</v>
      </c>
      <c r="CV16">
        <v>25.054600000000001</v>
      </c>
      <c r="CW16">
        <v>25.0181</v>
      </c>
      <c r="CX16">
        <v>25.122900000000001</v>
      </c>
      <c r="CY16">
        <v>24.9908</v>
      </c>
      <c r="CZ16">
        <v>25.392099999999999</v>
      </c>
      <c r="DB16">
        <v>11680</v>
      </c>
      <c r="DC16">
        <v>846</v>
      </c>
      <c r="DD16">
        <v>15</v>
      </c>
      <c r="DF16" t="s">
        <v>518</v>
      </c>
      <c r="DG16">
        <v>406</v>
      </c>
      <c r="DH16">
        <v>1589</v>
      </c>
      <c r="DI16">
        <v>9</v>
      </c>
      <c r="DJ16">
        <v>2</v>
      </c>
      <c r="DK16">
        <v>30</v>
      </c>
      <c r="DL16">
        <v>24.5</v>
      </c>
      <c r="DM16">
        <v>-9.1</v>
      </c>
      <c r="DN16">
        <v>2194.5214999999998</v>
      </c>
      <c r="DO16">
        <v>2112.5430000000001</v>
      </c>
      <c r="DP16">
        <v>1771.1215</v>
      </c>
      <c r="DQ16">
        <v>1609.3214</v>
      </c>
      <c r="DR16">
        <v>1547.2643</v>
      </c>
      <c r="DS16">
        <v>1525.3357000000001</v>
      </c>
      <c r="DT16">
        <v>1294.4784999999999</v>
      </c>
      <c r="DU16">
        <v>81.917900000000003</v>
      </c>
      <c r="DV16">
        <v>103.7971</v>
      </c>
      <c r="DW16">
        <v>118.3571</v>
      </c>
      <c r="DX16">
        <v>110.6914</v>
      </c>
      <c r="DY16">
        <v>71.705699999999993</v>
      </c>
      <c r="DZ16">
        <v>60.349299999999999</v>
      </c>
      <c r="EA16">
        <v>27.944299999999998</v>
      </c>
      <c r="EB16">
        <v>32.279200000000003</v>
      </c>
      <c r="EC16">
        <v>22.103300000000001</v>
      </c>
      <c r="ED16">
        <v>14.722099999999999</v>
      </c>
      <c r="EE16">
        <v>10.7158</v>
      </c>
      <c r="EF16">
        <v>7.8888999999999996</v>
      </c>
      <c r="EG16">
        <v>5.9513999999999996</v>
      </c>
      <c r="EH16">
        <v>4.7047999999999996</v>
      </c>
      <c r="EI16">
        <v>4.1044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5.0261E-2</v>
      </c>
      <c r="EY16">
        <v>4.1307000000000003E-2</v>
      </c>
      <c r="EZ16">
        <v>3.7777999999999999E-2</v>
      </c>
      <c r="FA16">
        <v>7.6758000000000007E-2</v>
      </c>
      <c r="FB16">
        <v>5.4771E-2</v>
      </c>
      <c r="FC16">
        <v>2.2471000000000001E-2</v>
      </c>
      <c r="FD16">
        <v>2.0480000000000002E-2</v>
      </c>
      <c r="FE16">
        <v>-1.94E-4</v>
      </c>
      <c r="FF16">
        <v>-6.0099999999999997E-4</v>
      </c>
      <c r="FG16">
        <v>-1.3179999999999999E-3</v>
      </c>
      <c r="FH16">
        <v>-2.6561000000000001E-2</v>
      </c>
      <c r="FI16">
        <v>-3.4584999999999998E-2</v>
      </c>
      <c r="FJ16">
        <v>-1.3509E-2</v>
      </c>
      <c r="FK16">
        <v>-8.7189999999999993E-3</v>
      </c>
      <c r="FL16">
        <v>5.5881E-2</v>
      </c>
      <c r="FM16">
        <v>5.3400000000000003E-2</v>
      </c>
      <c r="FN16">
        <v>5.2248000000000003E-2</v>
      </c>
      <c r="FO16">
        <v>5.3297999999999998E-2</v>
      </c>
      <c r="FP16">
        <v>5.9734000000000002E-2</v>
      </c>
      <c r="FQ16">
        <v>6.9422999999999999E-2</v>
      </c>
      <c r="FR16">
        <v>6.6213999999999995E-2</v>
      </c>
      <c r="FS16">
        <v>-0.43092999999999998</v>
      </c>
      <c r="FT16">
        <v>-0.42462299999999997</v>
      </c>
      <c r="FU16">
        <v>-0.421377</v>
      </c>
      <c r="FV16">
        <v>-0.42562899999999998</v>
      </c>
      <c r="FW16">
        <v>-0.43947700000000001</v>
      </c>
      <c r="FX16">
        <v>-0.43769000000000002</v>
      </c>
      <c r="FY16">
        <v>-0.42814999999999998</v>
      </c>
      <c r="FZ16">
        <v>-1.225711</v>
      </c>
      <c r="GA16">
        <v>-1.1958089999999999</v>
      </c>
      <c r="GB16">
        <v>-1.1826700000000001</v>
      </c>
      <c r="GC16">
        <v>-1.2014819999999999</v>
      </c>
      <c r="GD16">
        <v>-1.2580960000000001</v>
      </c>
      <c r="GE16">
        <v>-1.240764</v>
      </c>
      <c r="GF16">
        <v>-1.202075</v>
      </c>
      <c r="GG16">
        <v>-0.77132400000000001</v>
      </c>
      <c r="GH16">
        <v>-0.71118099999999995</v>
      </c>
      <c r="GI16">
        <v>-0.69067900000000004</v>
      </c>
      <c r="GJ16">
        <v>-0.74683699999999997</v>
      </c>
      <c r="GK16">
        <v>-0.89843799999999996</v>
      </c>
      <c r="GL16">
        <v>-1.0065269999999999</v>
      </c>
      <c r="GM16">
        <v>-0.90445900000000001</v>
      </c>
      <c r="GN16">
        <v>-0.22250400000000001</v>
      </c>
      <c r="GO16">
        <v>-0.20654900000000001</v>
      </c>
      <c r="GP16">
        <v>-0.197856</v>
      </c>
      <c r="GQ16">
        <v>-0.209036</v>
      </c>
      <c r="GR16">
        <v>-0.24627099999999999</v>
      </c>
      <c r="GS16">
        <v>-0.24362500000000001</v>
      </c>
      <c r="GT16">
        <v>-0.21814</v>
      </c>
      <c r="GU16">
        <v>0.38512200000000002</v>
      </c>
      <c r="GV16">
        <v>0.35283300000000001</v>
      </c>
      <c r="GW16">
        <v>0.28756999999999999</v>
      </c>
      <c r="GX16">
        <v>0.231515</v>
      </c>
      <c r="GY16">
        <v>0.36830499999999999</v>
      </c>
      <c r="GZ16">
        <v>0.30832300000000001</v>
      </c>
      <c r="HA16">
        <v>0.277555</v>
      </c>
      <c r="HB16">
        <v>-10</v>
      </c>
      <c r="HC16">
        <v>-30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-2.738575</v>
      </c>
      <c r="HJ16">
        <v>-2.7016149999999999</v>
      </c>
      <c r="HK16">
        <v>-2.684564</v>
      </c>
      <c r="HL16">
        <v>-2.7120549999999999</v>
      </c>
      <c r="HM16">
        <v>-2.7925529999999998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743.52800000000002</v>
      </c>
      <c r="HX16">
        <v>0</v>
      </c>
      <c r="HZ16">
        <v>743.34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764.68499999999995</v>
      </c>
      <c r="IJ16">
        <v>0</v>
      </c>
      <c r="IL16">
        <v>764.43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773.65200000000004</v>
      </c>
      <c r="IV16">
        <v>0</v>
      </c>
      <c r="IX16">
        <v>773.49800000000005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755.69399999999996</v>
      </c>
      <c r="JH16">
        <v>0</v>
      </c>
      <c r="JJ16">
        <v>755.65200000000004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707.84699999999998</v>
      </c>
      <c r="JT16">
        <v>0</v>
      </c>
      <c r="JV16">
        <v>707.68299999999999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746.54</v>
      </c>
      <c r="KF16">
        <v>0.10199999999999999</v>
      </c>
      <c r="KH16">
        <v>746.74300000000005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775.94600000000003</v>
      </c>
      <c r="KR16">
        <v>2.5000000000000001E-2</v>
      </c>
      <c r="KT16">
        <v>775.98800000000006</v>
      </c>
      <c r="KU16">
        <v>2.5000000000000001E-2</v>
      </c>
      <c r="KV16">
        <v>122.63205594149998</v>
      </c>
      <c r="KW16">
        <v>112.80979620000001</v>
      </c>
      <c r="KX16">
        <v>92.537556132000006</v>
      </c>
      <c r="KY16">
        <v>85.773611977200005</v>
      </c>
      <c r="KZ16">
        <v>92.424285696200002</v>
      </c>
      <c r="LA16">
        <v>105.89338030110001</v>
      </c>
      <c r="LB16">
        <v>85.712599398999984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-44.469304000000001</v>
      </c>
      <c r="LI16">
        <v>-10.87501</v>
      </c>
      <c r="LJ16">
        <v>-61.367672636999998</v>
      </c>
      <c r="LK16">
        <v>-48.676601153999997</v>
      </c>
      <c r="LL16">
        <v>-43.120148200000003</v>
      </c>
      <c r="LM16">
        <v>-60.310791954000003</v>
      </c>
      <c r="LN16">
        <v>-25.395925856000005</v>
      </c>
      <c r="LO16">
        <v>-11.119726968000002</v>
      </c>
      <c r="LP16">
        <v>-14.137604075000004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27.385750000000002</v>
      </c>
      <c r="LY16">
        <v>81.048450000000003</v>
      </c>
      <c r="LZ16">
        <v>80.536919999999995</v>
      </c>
      <c r="MA16">
        <v>67.801374999999993</v>
      </c>
      <c r="MB16">
        <v>69.813824999999994</v>
      </c>
      <c r="MC16">
        <v>0</v>
      </c>
      <c r="MD16">
        <v>0</v>
      </c>
      <c r="ME16">
        <v>-63.185242299600006</v>
      </c>
      <c r="MF16">
        <v>-73.818525375099995</v>
      </c>
      <c r="MG16">
        <v>-81.746763470900007</v>
      </c>
      <c r="MH16">
        <v>-82.668433101800005</v>
      </c>
      <c r="MI16">
        <v>-64.423125696599996</v>
      </c>
      <c r="MJ16">
        <v>-60.743199881099997</v>
      </c>
      <c r="MK16">
        <v>-25.274473633699998</v>
      </c>
      <c r="ML16">
        <v>25.464891004899982</v>
      </c>
      <c r="MM16">
        <v>71.363119670900033</v>
      </c>
      <c r="MN16">
        <v>48.207564461100006</v>
      </c>
      <c r="MO16">
        <v>10.595761921399983</v>
      </c>
      <c r="MP16">
        <v>72.419059143599995</v>
      </c>
      <c r="MQ16">
        <v>-10.438850547999991</v>
      </c>
      <c r="MR16">
        <v>35.425511690299977</v>
      </c>
    </row>
    <row r="17" spans="1:356" x14ac:dyDescent="0.25">
      <c r="A17">
        <v>40</v>
      </c>
      <c r="B17" t="s">
        <v>400</v>
      </c>
      <c r="C17" s="3">
        <v>42810.643946759257</v>
      </c>
      <c r="D17">
        <v>51.2196</v>
      </c>
      <c r="E17">
        <v>49.361200000000004</v>
      </c>
      <c r="F17">
        <v>60</v>
      </c>
      <c r="G17">
        <v>40</v>
      </c>
      <c r="H17">
        <v>1.4197</v>
      </c>
      <c r="I17">
        <v>456.0095</v>
      </c>
      <c r="J17">
        <v>23286</v>
      </c>
      <c r="K17">
        <v>31</v>
      </c>
      <c r="L17">
        <v>239715</v>
      </c>
      <c r="M17">
        <v>239897</v>
      </c>
      <c r="N17">
        <v>139121</v>
      </c>
      <c r="O17">
        <v>139139</v>
      </c>
      <c r="P17">
        <v>139345</v>
      </c>
      <c r="Q17">
        <v>139352</v>
      </c>
      <c r="R17">
        <v>220889</v>
      </c>
      <c r="S17">
        <v>220897</v>
      </c>
      <c r="T17">
        <v>239749</v>
      </c>
      <c r="U17">
        <v>239947</v>
      </c>
      <c r="V17">
        <v>215384</v>
      </c>
      <c r="W17">
        <v>215319</v>
      </c>
      <c r="X17">
        <v>215608</v>
      </c>
      <c r="Y17">
        <v>215590</v>
      </c>
      <c r="Z17">
        <v>294066</v>
      </c>
      <c r="AA17">
        <v>294017</v>
      </c>
      <c r="AB17">
        <v>1368.04</v>
      </c>
      <c r="AC17">
        <v>36991.894500000002</v>
      </c>
      <c r="AD17">
        <v>6</v>
      </c>
      <c r="AE17">
        <v>6.2374999999999998</v>
      </c>
      <c r="AF17">
        <v>6.2374999999999998</v>
      </c>
      <c r="AG17">
        <v>6.2374999999999998</v>
      </c>
      <c r="AH17">
        <v>215.1105</v>
      </c>
      <c r="AI17">
        <v>214.8442</v>
      </c>
      <c r="AJ17">
        <v>6.2374999999999998</v>
      </c>
      <c r="AK17">
        <v>6.2374999999999998</v>
      </c>
      <c r="AL17">
        <v>1174.0234</v>
      </c>
      <c r="AM17">
        <v>1084.0514000000001</v>
      </c>
      <c r="AN17">
        <v>1039</v>
      </c>
      <c r="AO17">
        <v>925.26350000000002</v>
      </c>
      <c r="AP17">
        <v>1033.8746000000001</v>
      </c>
      <c r="AQ17">
        <v>987.17020000000002</v>
      </c>
      <c r="AR17">
        <v>975.31899999999996</v>
      </c>
      <c r="AS17">
        <v>964.00440000000003</v>
      </c>
      <c r="AT17">
        <v>953.73299999999995</v>
      </c>
      <c r="AU17">
        <v>948.37990000000002</v>
      </c>
      <c r="AV17">
        <v>941.3152</v>
      </c>
      <c r="AW17">
        <v>931.29939999999999</v>
      </c>
      <c r="AX17">
        <v>16.399999999999999</v>
      </c>
      <c r="AY17">
        <v>16.600000000000001</v>
      </c>
      <c r="AZ17">
        <v>32.307600000000001</v>
      </c>
      <c r="BA17">
        <v>22.3704</v>
      </c>
      <c r="BB17">
        <v>15.0038</v>
      </c>
      <c r="BC17">
        <v>10.9063</v>
      </c>
      <c r="BD17">
        <v>7.9340000000000002</v>
      </c>
      <c r="BE17">
        <v>5.9779</v>
      </c>
      <c r="BF17">
        <v>4.7533000000000003</v>
      </c>
      <c r="BG17">
        <v>4.1085000000000003</v>
      </c>
      <c r="BH17">
        <v>4.1096000000000004</v>
      </c>
      <c r="BI17">
        <v>106.17</v>
      </c>
      <c r="BJ17">
        <v>133.58000000000001</v>
      </c>
      <c r="BK17">
        <v>159.27000000000001</v>
      </c>
      <c r="BL17">
        <v>197.43</v>
      </c>
      <c r="BM17">
        <v>221.99</v>
      </c>
      <c r="BN17">
        <v>274.48</v>
      </c>
      <c r="BO17">
        <v>303.11</v>
      </c>
      <c r="BP17">
        <v>375.71</v>
      </c>
      <c r="BQ17">
        <v>408.05</v>
      </c>
      <c r="BR17">
        <v>503.65</v>
      </c>
      <c r="BS17">
        <v>517.99</v>
      </c>
      <c r="BT17">
        <v>636.49</v>
      </c>
      <c r="BU17">
        <v>609.33000000000004</v>
      </c>
      <c r="BV17">
        <v>748.45</v>
      </c>
      <c r="BW17">
        <v>49.9</v>
      </c>
      <c r="BX17">
        <v>47.5</v>
      </c>
      <c r="BY17">
        <v>7.6822999999999997</v>
      </c>
      <c r="BZ17">
        <v>-12.79</v>
      </c>
      <c r="CA17">
        <v>-12.363300000000001</v>
      </c>
      <c r="CB17">
        <v>12.7197</v>
      </c>
      <c r="CC17">
        <v>0.81289999999999996</v>
      </c>
      <c r="CD17">
        <v>-12.363300000000001</v>
      </c>
      <c r="CE17">
        <v>6208191</v>
      </c>
      <c r="CF17">
        <v>2</v>
      </c>
      <c r="CI17">
        <v>3.875</v>
      </c>
      <c r="CJ17">
        <v>6.7643000000000004</v>
      </c>
      <c r="CK17">
        <v>8.0663999999999998</v>
      </c>
      <c r="CL17">
        <v>10.3964</v>
      </c>
      <c r="CM17">
        <v>12.300700000000001</v>
      </c>
      <c r="CN17">
        <v>16.4771</v>
      </c>
      <c r="CO17">
        <v>3.9079999999999999</v>
      </c>
      <c r="CP17">
        <v>6.82</v>
      </c>
      <c r="CQ17">
        <v>8.6039999999999992</v>
      </c>
      <c r="CR17">
        <v>11.266</v>
      </c>
      <c r="CS17">
        <v>13.66</v>
      </c>
      <c r="CT17">
        <v>18.398</v>
      </c>
      <c r="CU17">
        <v>24.995100000000001</v>
      </c>
      <c r="CV17">
        <v>24.9209</v>
      </c>
      <c r="CW17">
        <v>24.981100000000001</v>
      </c>
      <c r="CX17">
        <v>25.0137</v>
      </c>
      <c r="CY17">
        <v>24.9618</v>
      </c>
      <c r="CZ17">
        <v>25.215699999999998</v>
      </c>
      <c r="DB17">
        <v>11680</v>
      </c>
      <c r="DC17">
        <v>846</v>
      </c>
      <c r="DD17">
        <v>16</v>
      </c>
      <c r="DF17" t="s">
        <v>518</v>
      </c>
      <c r="DG17">
        <v>406</v>
      </c>
      <c r="DH17">
        <v>1589</v>
      </c>
      <c r="DI17">
        <v>9</v>
      </c>
      <c r="DJ17">
        <v>2</v>
      </c>
      <c r="DK17">
        <v>30</v>
      </c>
      <c r="DL17">
        <v>29.5</v>
      </c>
      <c r="DM17">
        <v>-12.79</v>
      </c>
      <c r="DN17">
        <v>2114.2644</v>
      </c>
      <c r="DO17">
        <v>2056.0641999999998</v>
      </c>
      <c r="DP17">
        <v>1782.8785</v>
      </c>
      <c r="DQ17">
        <v>1655.7213999999999</v>
      </c>
      <c r="DR17">
        <v>1529.5786000000001</v>
      </c>
      <c r="DS17">
        <v>1500.5</v>
      </c>
      <c r="DT17">
        <v>1373.9572000000001</v>
      </c>
      <c r="DU17">
        <v>95.967100000000002</v>
      </c>
      <c r="DV17">
        <v>95.434299999999993</v>
      </c>
      <c r="DW17">
        <v>94.734999999999999</v>
      </c>
      <c r="DX17">
        <v>94.747100000000003</v>
      </c>
      <c r="DY17">
        <v>76.580699999999993</v>
      </c>
      <c r="DZ17">
        <v>61.189300000000003</v>
      </c>
      <c r="EA17">
        <v>26.244299999999999</v>
      </c>
      <c r="EB17">
        <v>32.307600000000001</v>
      </c>
      <c r="EC17">
        <v>22.3704</v>
      </c>
      <c r="ED17">
        <v>15.0038</v>
      </c>
      <c r="EE17">
        <v>10.9063</v>
      </c>
      <c r="EF17">
        <v>7.9340000000000002</v>
      </c>
      <c r="EG17">
        <v>5.9779</v>
      </c>
      <c r="EH17">
        <v>4.7533000000000003</v>
      </c>
      <c r="EI17">
        <v>4.1085000000000003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4.7537999999999997E-2</v>
      </c>
      <c r="EY17">
        <v>3.8594000000000003E-2</v>
      </c>
      <c r="EZ17">
        <v>3.4965000000000003E-2</v>
      </c>
      <c r="FA17">
        <v>7.3903999999999997E-2</v>
      </c>
      <c r="FB17">
        <v>5.1131000000000003E-2</v>
      </c>
      <c r="FC17">
        <v>2.1125999999999999E-2</v>
      </c>
      <c r="FD17">
        <v>1.9213000000000001E-2</v>
      </c>
      <c r="FE17">
        <v>-1.95E-4</v>
      </c>
      <c r="FF17">
        <v>-6.02E-4</v>
      </c>
      <c r="FG17">
        <v>-1.302E-3</v>
      </c>
      <c r="FH17">
        <v>-2.6956999999999998E-2</v>
      </c>
      <c r="FI17">
        <v>-3.4589000000000002E-2</v>
      </c>
      <c r="FJ17">
        <v>-1.4066E-2</v>
      </c>
      <c r="FK17">
        <v>-9.0369999999999999E-3</v>
      </c>
      <c r="FL17">
        <v>5.5914999999999999E-2</v>
      </c>
      <c r="FM17">
        <v>5.3429999999999998E-2</v>
      </c>
      <c r="FN17">
        <v>5.2270999999999998E-2</v>
      </c>
      <c r="FO17">
        <v>5.3314E-2</v>
      </c>
      <c r="FP17">
        <v>5.9762999999999997E-2</v>
      </c>
      <c r="FQ17">
        <v>6.9460999999999995E-2</v>
      </c>
      <c r="FR17">
        <v>6.6214999999999996E-2</v>
      </c>
      <c r="FS17">
        <v>-0.430475</v>
      </c>
      <c r="FT17">
        <v>-0.42425000000000002</v>
      </c>
      <c r="FU17">
        <v>-0.42137400000000003</v>
      </c>
      <c r="FV17">
        <v>-0.42580099999999999</v>
      </c>
      <c r="FW17">
        <v>-0.439193</v>
      </c>
      <c r="FX17">
        <v>-0.43713600000000002</v>
      </c>
      <c r="FY17">
        <v>-0.428089</v>
      </c>
      <c r="FZ17">
        <v>-1.2242690000000001</v>
      </c>
      <c r="GA17">
        <v>-1.194701</v>
      </c>
      <c r="GB17">
        <v>-1.1846719999999999</v>
      </c>
      <c r="GC17">
        <v>-1.2037070000000001</v>
      </c>
      <c r="GD17">
        <v>-1.2573449999999999</v>
      </c>
      <c r="GE17">
        <v>-1.236065</v>
      </c>
      <c r="GF17">
        <v>-1.199289</v>
      </c>
      <c r="GG17">
        <v>-0.77241800000000005</v>
      </c>
      <c r="GH17">
        <v>-0.71194900000000005</v>
      </c>
      <c r="GI17">
        <v>-0.69088400000000005</v>
      </c>
      <c r="GJ17">
        <v>-0.74630200000000002</v>
      </c>
      <c r="GK17">
        <v>-0.89898599999999995</v>
      </c>
      <c r="GL17">
        <v>-1.0069859999999999</v>
      </c>
      <c r="GM17">
        <v>-0.90301900000000002</v>
      </c>
      <c r="GN17">
        <v>-0.22154199999999999</v>
      </c>
      <c r="GO17">
        <v>-0.20585100000000001</v>
      </c>
      <c r="GP17">
        <v>-0.19761500000000001</v>
      </c>
      <c r="GQ17">
        <v>-0.20940500000000001</v>
      </c>
      <c r="GR17">
        <v>-0.24573200000000001</v>
      </c>
      <c r="GS17">
        <v>-0.243228</v>
      </c>
      <c r="GT17">
        <v>-0.219028</v>
      </c>
      <c r="GU17">
        <v>0.38583299999999998</v>
      </c>
      <c r="GV17">
        <v>0.357456</v>
      </c>
      <c r="GW17">
        <v>0.292076</v>
      </c>
      <c r="GX17">
        <v>0.23275599999999999</v>
      </c>
      <c r="GY17">
        <v>0.36935400000000002</v>
      </c>
      <c r="GZ17">
        <v>0.31051099999999998</v>
      </c>
      <c r="HA17">
        <v>0.27784300000000001</v>
      </c>
      <c r="HB17">
        <v>-10</v>
      </c>
      <c r="HC17">
        <v>-30</v>
      </c>
      <c r="HD17">
        <v>-25</v>
      </c>
      <c r="HE17">
        <v>-20</v>
      </c>
      <c r="HF17">
        <v>-25</v>
      </c>
      <c r="HG17">
        <v>30</v>
      </c>
      <c r="HH17">
        <v>-30</v>
      </c>
      <c r="HI17">
        <v>-2.7375029999999998</v>
      </c>
      <c r="HJ17">
        <v>-2.7005370000000002</v>
      </c>
      <c r="HK17">
        <v>-2.6850260000000001</v>
      </c>
      <c r="HL17">
        <v>-2.7124030000000001</v>
      </c>
      <c r="HM17">
        <v>-2.7919860000000001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743.52800000000002</v>
      </c>
      <c r="HX17">
        <v>0</v>
      </c>
      <c r="HZ17">
        <v>743.34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764.68499999999995</v>
      </c>
      <c r="IJ17">
        <v>0</v>
      </c>
      <c r="IL17">
        <v>764.43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773.65200000000004</v>
      </c>
      <c r="IV17">
        <v>0</v>
      </c>
      <c r="IX17">
        <v>773.49800000000005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755.69399999999996</v>
      </c>
      <c r="JH17">
        <v>0</v>
      </c>
      <c r="JJ17">
        <v>755.65200000000004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707.84699999999998</v>
      </c>
      <c r="JT17">
        <v>0</v>
      </c>
      <c r="JV17">
        <v>707.68299999999999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746.54</v>
      </c>
      <c r="KF17">
        <v>0.10199999999999999</v>
      </c>
      <c r="KH17">
        <v>746.74300000000005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775.94600000000003</v>
      </c>
      <c r="KR17">
        <v>2.5000000000000001E-2</v>
      </c>
      <c r="KT17">
        <v>775.98800000000006</v>
      </c>
      <c r="KU17">
        <v>2.5000000000000001E-2</v>
      </c>
      <c r="KV17">
        <v>118.219093926</v>
      </c>
      <c r="KW17">
        <v>109.85551020599999</v>
      </c>
      <c r="KX17">
        <v>93.192842073500003</v>
      </c>
      <c r="KY17">
        <v>88.27313071959999</v>
      </c>
      <c r="KZ17">
        <v>91.412205871799998</v>
      </c>
      <c r="LA17">
        <v>104.22623049999999</v>
      </c>
      <c r="LB17">
        <v>90.976575998000001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-44.413017600000003</v>
      </c>
      <c r="LI17">
        <v>-10.8734606</v>
      </c>
      <c r="LJ17">
        <v>-57.960567266999995</v>
      </c>
      <c r="LK17">
        <v>-45.389080392000004</v>
      </c>
      <c r="LL17">
        <v>-39.879613536000001</v>
      </c>
      <c r="LM17">
        <v>-56.510432529000006</v>
      </c>
      <c r="LN17">
        <v>-20.79900099</v>
      </c>
      <c r="LO17">
        <v>-8.7266188999999983</v>
      </c>
      <c r="LP17">
        <v>-12.203964864000001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27.375029999999999</v>
      </c>
      <c r="LY17">
        <v>81.016110000000012</v>
      </c>
      <c r="LZ17">
        <v>67.125650000000007</v>
      </c>
      <c r="MA17">
        <v>54.248060000000002</v>
      </c>
      <c r="MB17">
        <v>69.79965</v>
      </c>
      <c r="MC17">
        <v>0</v>
      </c>
      <c r="MD17">
        <v>0</v>
      </c>
      <c r="ME17">
        <v>-74.126715447800009</v>
      </c>
      <c r="MF17">
        <v>-67.944354450700004</v>
      </c>
      <c r="MG17">
        <v>-65.450895740000007</v>
      </c>
      <c r="MH17">
        <v>-70.7099502242</v>
      </c>
      <c r="MI17">
        <v>-68.844977170199996</v>
      </c>
      <c r="MJ17">
        <v>-61.616768449799999</v>
      </c>
      <c r="MK17">
        <v>-23.699101541699999</v>
      </c>
      <c r="ML17">
        <v>13.506841211199998</v>
      </c>
      <c r="MM17">
        <v>77.538185363300002</v>
      </c>
      <c r="MN17">
        <v>54.98798279750001</v>
      </c>
      <c r="MO17">
        <v>15.300807966399987</v>
      </c>
      <c r="MP17">
        <v>71.567877711600005</v>
      </c>
      <c r="MQ17">
        <v>-10.530174449800015</v>
      </c>
      <c r="MR17">
        <v>44.200048992299998</v>
      </c>
    </row>
    <row r="18" spans="1:356" x14ac:dyDescent="0.25">
      <c r="A18">
        <v>40</v>
      </c>
      <c r="B18" t="s">
        <v>401</v>
      </c>
      <c r="C18" s="3">
        <v>42810.645289351851</v>
      </c>
      <c r="D18">
        <v>51.012500000000003</v>
      </c>
      <c r="E18">
        <v>49.6126</v>
      </c>
      <c r="F18">
        <v>75</v>
      </c>
      <c r="G18">
        <v>46</v>
      </c>
      <c r="H18">
        <v>1.4197</v>
      </c>
      <c r="I18">
        <v>527.36559999999997</v>
      </c>
      <c r="J18">
        <v>26470</v>
      </c>
      <c r="K18">
        <v>31</v>
      </c>
      <c r="L18">
        <v>239715</v>
      </c>
      <c r="M18">
        <v>239897</v>
      </c>
      <c r="N18">
        <v>139121</v>
      </c>
      <c r="O18">
        <v>139139</v>
      </c>
      <c r="P18">
        <v>139345</v>
      </c>
      <c r="Q18">
        <v>139352</v>
      </c>
      <c r="R18">
        <v>220889</v>
      </c>
      <c r="S18">
        <v>220897</v>
      </c>
      <c r="T18">
        <v>239749</v>
      </c>
      <c r="U18">
        <v>239947</v>
      </c>
      <c r="V18">
        <v>215384</v>
      </c>
      <c r="W18">
        <v>215319</v>
      </c>
      <c r="X18">
        <v>215608</v>
      </c>
      <c r="Y18">
        <v>215590</v>
      </c>
      <c r="Z18">
        <v>294066</v>
      </c>
      <c r="AA18">
        <v>294017</v>
      </c>
      <c r="AB18">
        <v>1368.04</v>
      </c>
      <c r="AC18">
        <v>37019.386700000003</v>
      </c>
      <c r="AD18">
        <v>6</v>
      </c>
      <c r="AE18">
        <v>6.6073000000000004</v>
      </c>
      <c r="AF18">
        <v>6.6073000000000004</v>
      </c>
      <c r="AG18">
        <v>6.6073000000000004</v>
      </c>
      <c r="AH18">
        <v>215.4803</v>
      </c>
      <c r="AI18">
        <v>215.2141</v>
      </c>
      <c r="AJ18">
        <v>6.6073000000000004</v>
      </c>
      <c r="AK18">
        <v>6.6073000000000004</v>
      </c>
      <c r="AL18">
        <v>1192.7734</v>
      </c>
      <c r="AM18">
        <v>1100.3547000000001</v>
      </c>
      <c r="AN18">
        <v>1055.5</v>
      </c>
      <c r="AO18">
        <v>934.38779999999997</v>
      </c>
      <c r="AP18">
        <v>1039.2845</v>
      </c>
      <c r="AQ18">
        <v>992.23990000000003</v>
      </c>
      <c r="AR18">
        <v>980.09</v>
      </c>
      <c r="AS18">
        <v>968.4606</v>
      </c>
      <c r="AT18">
        <v>958.01089999999999</v>
      </c>
      <c r="AU18">
        <v>952.952</v>
      </c>
      <c r="AV18">
        <v>945.71220000000005</v>
      </c>
      <c r="AW18">
        <v>935.42589999999996</v>
      </c>
      <c r="AX18">
        <v>16.600000000000001</v>
      </c>
      <c r="AY18">
        <v>16.399999999999999</v>
      </c>
      <c r="AZ18">
        <v>31.974799999999998</v>
      </c>
      <c r="BA18">
        <v>22.154800000000002</v>
      </c>
      <c r="BB18">
        <v>15.0024</v>
      </c>
      <c r="BC18">
        <v>10.948700000000001</v>
      </c>
      <c r="BD18">
        <v>7.9881000000000002</v>
      </c>
      <c r="BE18">
        <v>5.9801000000000002</v>
      </c>
      <c r="BF18">
        <v>4.7340999999999998</v>
      </c>
      <c r="BG18">
        <v>4.1063000000000001</v>
      </c>
      <c r="BH18">
        <v>4.1054000000000004</v>
      </c>
      <c r="BI18">
        <v>107.01</v>
      </c>
      <c r="BJ18">
        <v>138.52000000000001</v>
      </c>
      <c r="BK18">
        <v>159.71</v>
      </c>
      <c r="BL18">
        <v>202.3</v>
      </c>
      <c r="BM18">
        <v>221.45</v>
      </c>
      <c r="BN18">
        <v>279.2</v>
      </c>
      <c r="BO18">
        <v>303.17</v>
      </c>
      <c r="BP18">
        <v>382.61</v>
      </c>
      <c r="BQ18">
        <v>411.03</v>
      </c>
      <c r="BR18">
        <v>518.07000000000005</v>
      </c>
      <c r="BS18">
        <v>519.42999999999995</v>
      </c>
      <c r="BT18">
        <v>657.07</v>
      </c>
      <c r="BU18">
        <v>609.74</v>
      </c>
      <c r="BV18">
        <v>771.91</v>
      </c>
      <c r="BW18">
        <v>50</v>
      </c>
      <c r="BX18">
        <v>47.6</v>
      </c>
      <c r="BY18">
        <v>16.380299999999998</v>
      </c>
      <c r="BZ18">
        <v>-7.09</v>
      </c>
      <c r="CA18">
        <v>-6.0042999999999997</v>
      </c>
      <c r="CB18">
        <v>7.7375999999999996</v>
      </c>
      <c r="CC18">
        <v>-0.1348</v>
      </c>
      <c r="CD18">
        <v>-6.0042999999999997</v>
      </c>
      <c r="CE18">
        <v>6202168</v>
      </c>
      <c r="CF18">
        <v>1</v>
      </c>
      <c r="CI18">
        <v>3.7092999999999998</v>
      </c>
      <c r="CJ18">
        <v>6.6557000000000004</v>
      </c>
      <c r="CK18">
        <v>7.8593000000000002</v>
      </c>
      <c r="CL18">
        <v>10.083600000000001</v>
      </c>
      <c r="CM18">
        <v>12.2714</v>
      </c>
      <c r="CN18">
        <v>16.464300000000001</v>
      </c>
      <c r="CO18">
        <v>3.56</v>
      </c>
      <c r="CP18">
        <v>7.1360000000000001</v>
      </c>
      <c r="CQ18">
        <v>8.48</v>
      </c>
      <c r="CR18">
        <v>10.795999999999999</v>
      </c>
      <c r="CS18">
        <v>13.176</v>
      </c>
      <c r="CT18">
        <v>18.416</v>
      </c>
      <c r="CU18">
        <v>25.208400000000001</v>
      </c>
      <c r="CV18">
        <v>24.916899999999998</v>
      </c>
      <c r="CW18">
        <v>24.9575</v>
      </c>
      <c r="CX18">
        <v>24.963799999999999</v>
      </c>
      <c r="CY18">
        <v>25.036200000000001</v>
      </c>
      <c r="CZ18">
        <v>25.052</v>
      </c>
      <c r="DB18">
        <v>11680</v>
      </c>
      <c r="DC18">
        <v>846</v>
      </c>
      <c r="DD18">
        <v>17</v>
      </c>
      <c r="DF18" t="s">
        <v>518</v>
      </c>
      <c r="DG18">
        <v>406</v>
      </c>
      <c r="DH18">
        <v>1589</v>
      </c>
      <c r="DI18">
        <v>9</v>
      </c>
      <c r="DJ18">
        <v>2</v>
      </c>
      <c r="DK18">
        <v>30</v>
      </c>
      <c r="DL18">
        <v>20.25</v>
      </c>
      <c r="DM18">
        <v>-7.09</v>
      </c>
      <c r="DN18">
        <v>2072.9856</v>
      </c>
      <c r="DO18">
        <v>2001.3429000000001</v>
      </c>
      <c r="DP18">
        <v>1720.7786000000001</v>
      </c>
      <c r="DQ18">
        <v>1623.1215</v>
      </c>
      <c r="DR18">
        <v>1546.4</v>
      </c>
      <c r="DS18">
        <v>1484.0571</v>
      </c>
      <c r="DT18">
        <v>1321.8286000000001</v>
      </c>
      <c r="DU18">
        <v>96.865700000000004</v>
      </c>
      <c r="DV18">
        <v>97.2607</v>
      </c>
      <c r="DW18">
        <v>95.252899999999997</v>
      </c>
      <c r="DX18">
        <v>95.767899999999997</v>
      </c>
      <c r="DY18">
        <v>82.636399999999995</v>
      </c>
      <c r="DZ18">
        <v>59.167099999999998</v>
      </c>
      <c r="EA18">
        <v>28.334299999999999</v>
      </c>
      <c r="EB18">
        <v>31.974799999999998</v>
      </c>
      <c r="EC18">
        <v>22.154800000000002</v>
      </c>
      <c r="ED18">
        <v>15.0024</v>
      </c>
      <c r="EE18">
        <v>10.948700000000001</v>
      </c>
      <c r="EF18">
        <v>7.9881000000000002</v>
      </c>
      <c r="EG18">
        <v>5.9801000000000002</v>
      </c>
      <c r="EH18">
        <v>4.7340999999999998</v>
      </c>
      <c r="EI18">
        <v>4.1063000000000001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4.5268999999999997E-2</v>
      </c>
      <c r="EY18">
        <v>3.6606E-2</v>
      </c>
      <c r="EZ18">
        <v>3.3704999999999999E-2</v>
      </c>
      <c r="FA18">
        <v>7.1067000000000005E-2</v>
      </c>
      <c r="FB18">
        <v>4.8027E-2</v>
      </c>
      <c r="FC18">
        <v>1.9501999999999999E-2</v>
      </c>
      <c r="FD18">
        <v>1.7735000000000001E-2</v>
      </c>
      <c r="FE18">
        <v>-1.95E-4</v>
      </c>
      <c r="FF18">
        <v>-5.8500000000000002E-4</v>
      </c>
      <c r="FG18">
        <v>-1.2780000000000001E-3</v>
      </c>
      <c r="FH18">
        <v>-2.8941000000000001E-2</v>
      </c>
      <c r="FI18">
        <v>-3.4590999999999997E-2</v>
      </c>
      <c r="FJ18">
        <v>-1.4453000000000001E-2</v>
      </c>
      <c r="FK18">
        <v>-9.2359999999999994E-3</v>
      </c>
      <c r="FL18">
        <v>5.5974999999999997E-2</v>
      </c>
      <c r="FM18">
        <v>5.3490999999999997E-2</v>
      </c>
      <c r="FN18">
        <v>5.2331000000000003E-2</v>
      </c>
      <c r="FO18">
        <v>5.3372000000000003E-2</v>
      </c>
      <c r="FP18">
        <v>5.9820999999999999E-2</v>
      </c>
      <c r="FQ18">
        <v>6.9533999999999999E-2</v>
      </c>
      <c r="FR18">
        <v>6.6295999999999994E-2</v>
      </c>
      <c r="FS18">
        <v>-0.43021599999999999</v>
      </c>
      <c r="FT18">
        <v>-0.42421799999999998</v>
      </c>
      <c r="FU18">
        <v>-0.42124400000000001</v>
      </c>
      <c r="FV18">
        <v>-0.42568299999999998</v>
      </c>
      <c r="FW18">
        <v>-0.43909300000000001</v>
      </c>
      <c r="FX18">
        <v>-0.436504</v>
      </c>
      <c r="FY18">
        <v>-0.42730699999999999</v>
      </c>
      <c r="FZ18">
        <v>-1.224359</v>
      </c>
      <c r="GA18">
        <v>-1.198434</v>
      </c>
      <c r="GB18">
        <v>-1.1871700000000001</v>
      </c>
      <c r="GC18">
        <v>-1.205892</v>
      </c>
      <c r="GD18">
        <v>-1.258103</v>
      </c>
      <c r="GE18">
        <v>-1.2306060000000001</v>
      </c>
      <c r="GF18">
        <v>-1.1932320000000001</v>
      </c>
      <c r="GG18">
        <v>-0.77198900000000004</v>
      </c>
      <c r="GH18">
        <v>-0.71188200000000001</v>
      </c>
      <c r="GI18">
        <v>-0.69081899999999996</v>
      </c>
      <c r="GJ18">
        <v>-0.746027</v>
      </c>
      <c r="GK18">
        <v>-0.897872</v>
      </c>
      <c r="GL18">
        <v>-1.0061869999999999</v>
      </c>
      <c r="GM18">
        <v>-0.90287099999999998</v>
      </c>
      <c r="GN18">
        <v>-0.22167500000000001</v>
      </c>
      <c r="GO18">
        <v>-0.205703</v>
      </c>
      <c r="GP18">
        <v>-0.197464</v>
      </c>
      <c r="GQ18">
        <v>-0.20941000000000001</v>
      </c>
      <c r="GR18">
        <v>-0.24637800000000001</v>
      </c>
      <c r="GS18">
        <v>-0.243531</v>
      </c>
      <c r="GT18">
        <v>-0.218917</v>
      </c>
      <c r="GU18">
        <v>0.385378</v>
      </c>
      <c r="GV18">
        <v>0.35700599999999999</v>
      </c>
      <c r="GW18">
        <v>0.29239700000000002</v>
      </c>
      <c r="GX18">
        <v>0.232706</v>
      </c>
      <c r="GY18">
        <v>0.366954</v>
      </c>
      <c r="GZ18">
        <v>0.30971700000000002</v>
      </c>
      <c r="HA18">
        <v>0.27761200000000003</v>
      </c>
      <c r="HB18">
        <v>-10</v>
      </c>
      <c r="HC18">
        <v>-20</v>
      </c>
      <c r="HD18">
        <v>-15</v>
      </c>
      <c r="HE18">
        <v>-10</v>
      </c>
      <c r="HF18">
        <v>-25</v>
      </c>
      <c r="HG18">
        <v>40</v>
      </c>
      <c r="HH18">
        <v>-40</v>
      </c>
      <c r="HI18">
        <v>-2.7369289999999999</v>
      </c>
      <c r="HJ18">
        <v>-2.7019410000000001</v>
      </c>
      <c r="HK18">
        <v>-2.6862409999999999</v>
      </c>
      <c r="HL18">
        <v>-2.7132499999999999</v>
      </c>
      <c r="HM18">
        <v>-2.791636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743.52800000000002</v>
      </c>
      <c r="HX18">
        <v>0</v>
      </c>
      <c r="HZ18">
        <v>743.34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764.68499999999995</v>
      </c>
      <c r="IJ18">
        <v>0</v>
      </c>
      <c r="IL18">
        <v>764.43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773.65200000000004</v>
      </c>
      <c r="IV18">
        <v>0</v>
      </c>
      <c r="IX18">
        <v>773.49800000000005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755.69399999999996</v>
      </c>
      <c r="JH18">
        <v>0</v>
      </c>
      <c r="JJ18">
        <v>755.65200000000004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707.84699999999998</v>
      </c>
      <c r="JT18">
        <v>0</v>
      </c>
      <c r="JV18">
        <v>707.68299999999999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746.54</v>
      </c>
      <c r="KF18">
        <v>0.10199999999999999</v>
      </c>
      <c r="KH18">
        <v>746.74300000000005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775.94600000000003</v>
      </c>
      <c r="KR18">
        <v>2.5000000000000001E-2</v>
      </c>
      <c r="KT18">
        <v>775.98800000000006</v>
      </c>
      <c r="KU18">
        <v>2.5000000000000001E-2</v>
      </c>
      <c r="KV18">
        <v>116.03536895999999</v>
      </c>
      <c r="KW18">
        <v>107.0538330639</v>
      </c>
      <c r="KX18">
        <v>90.050064916600007</v>
      </c>
      <c r="KY18">
        <v>86.629240698000004</v>
      </c>
      <c r="KZ18">
        <v>92.507194400000003</v>
      </c>
      <c r="LA18">
        <v>103.19242639139999</v>
      </c>
      <c r="LB18">
        <v>87.631948865599995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-44.348806399999994</v>
      </c>
      <c r="LI18">
        <v>-10.853597799999999</v>
      </c>
      <c r="LJ18">
        <v>-55.186757565999997</v>
      </c>
      <c r="LK18">
        <v>-43.168791114000001</v>
      </c>
      <c r="LL18">
        <v>-38.496361589999999</v>
      </c>
      <c r="LM18">
        <v>-50.799406392000002</v>
      </c>
      <c r="LN18">
        <v>-16.903871908000003</v>
      </c>
      <c r="LO18">
        <v>-6.2133296939999978</v>
      </c>
      <c r="LP18">
        <v>-10.141278768000001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27.369289999999999</v>
      </c>
      <c r="LY18">
        <v>54.038820000000001</v>
      </c>
      <c r="LZ18">
        <v>40.293614999999996</v>
      </c>
      <c r="MA18">
        <v>27.1325</v>
      </c>
      <c r="MB18">
        <v>69.790899999999993</v>
      </c>
      <c r="MC18">
        <v>0</v>
      </c>
      <c r="MD18">
        <v>0</v>
      </c>
      <c r="ME18">
        <v>-74.779254877300005</v>
      </c>
      <c r="MF18">
        <v>-69.238141637400005</v>
      </c>
      <c r="MG18">
        <v>-65.802513125099992</v>
      </c>
      <c r="MH18">
        <v>-71.445439133299999</v>
      </c>
      <c r="MI18">
        <v>-74.196909740799995</v>
      </c>
      <c r="MJ18">
        <v>-59.533166847699995</v>
      </c>
      <c r="MK18">
        <v>-25.582217775299998</v>
      </c>
      <c r="ML18">
        <v>13.43864651669999</v>
      </c>
      <c r="MM18">
        <v>48.685720312499996</v>
      </c>
      <c r="MN18">
        <v>26.044805201500012</v>
      </c>
      <c r="MO18">
        <v>-8.4831048272999965</v>
      </c>
      <c r="MP18">
        <v>71.197312751199988</v>
      </c>
      <c r="MQ18">
        <v>-6.9028765502999931</v>
      </c>
      <c r="MR18">
        <v>41.054854522299991</v>
      </c>
    </row>
    <row r="19" spans="1:356" x14ac:dyDescent="0.25">
      <c r="A19">
        <v>40</v>
      </c>
      <c r="B19" t="s">
        <v>402</v>
      </c>
      <c r="C19" s="3">
        <v>42810.646412037036</v>
      </c>
      <c r="D19">
        <v>51.097499999999997</v>
      </c>
      <c r="E19">
        <v>49.960100000000004</v>
      </c>
      <c r="F19">
        <v>50</v>
      </c>
      <c r="G19">
        <v>41</v>
      </c>
      <c r="H19">
        <v>1.4197</v>
      </c>
      <c r="I19">
        <v>451.20150000000001</v>
      </c>
      <c r="J19">
        <v>23024</v>
      </c>
      <c r="K19">
        <v>31</v>
      </c>
      <c r="L19">
        <v>239715</v>
      </c>
      <c r="M19">
        <v>239897</v>
      </c>
      <c r="N19">
        <v>139121</v>
      </c>
      <c r="O19">
        <v>139139</v>
      </c>
      <c r="P19">
        <v>139345</v>
      </c>
      <c r="Q19">
        <v>139352</v>
      </c>
      <c r="R19">
        <v>220889</v>
      </c>
      <c r="S19">
        <v>220897</v>
      </c>
      <c r="T19">
        <v>239749</v>
      </c>
      <c r="U19">
        <v>239947</v>
      </c>
      <c r="V19">
        <v>215384</v>
      </c>
      <c r="W19">
        <v>215319</v>
      </c>
      <c r="X19">
        <v>215608</v>
      </c>
      <c r="Y19">
        <v>215590</v>
      </c>
      <c r="Z19">
        <v>294066</v>
      </c>
      <c r="AA19">
        <v>294017</v>
      </c>
      <c r="AB19">
        <v>1368.04</v>
      </c>
      <c r="AC19">
        <v>37043.054700000001</v>
      </c>
      <c r="AD19">
        <v>6</v>
      </c>
      <c r="AE19">
        <v>6.9238</v>
      </c>
      <c r="AF19">
        <v>6.9238</v>
      </c>
      <c r="AG19">
        <v>6.9238</v>
      </c>
      <c r="AH19">
        <v>215.79679999999999</v>
      </c>
      <c r="AI19">
        <v>215.53049999999999</v>
      </c>
      <c r="AJ19">
        <v>6.9238</v>
      </c>
      <c r="AK19">
        <v>6.9238</v>
      </c>
      <c r="AL19">
        <v>1178.7109</v>
      </c>
      <c r="AM19">
        <v>1097.4839999999999</v>
      </c>
      <c r="AN19">
        <v>1053.6666</v>
      </c>
      <c r="AO19">
        <v>936.13909999999998</v>
      </c>
      <c r="AP19">
        <v>1040.8257000000001</v>
      </c>
      <c r="AQ19">
        <v>993.15949999999998</v>
      </c>
      <c r="AR19">
        <v>981.09050000000002</v>
      </c>
      <c r="AS19">
        <v>969.6069</v>
      </c>
      <c r="AT19">
        <v>959.31970000000001</v>
      </c>
      <c r="AU19">
        <v>954.47580000000005</v>
      </c>
      <c r="AV19">
        <v>947.31859999999995</v>
      </c>
      <c r="AW19">
        <v>937.08540000000005</v>
      </c>
      <c r="AX19">
        <v>16.600000000000001</v>
      </c>
      <c r="AY19">
        <v>16.399999999999999</v>
      </c>
      <c r="AZ19">
        <v>32.262599999999999</v>
      </c>
      <c r="BA19">
        <v>22.436299999999999</v>
      </c>
      <c r="BB19">
        <v>15.104799999999999</v>
      </c>
      <c r="BC19">
        <v>10.9963</v>
      </c>
      <c r="BD19">
        <v>7.9980000000000002</v>
      </c>
      <c r="BE19">
        <v>6.0122</v>
      </c>
      <c r="BF19">
        <v>4.7626999999999997</v>
      </c>
      <c r="BG19">
        <v>4.1071999999999997</v>
      </c>
      <c r="BH19">
        <v>4.1093000000000002</v>
      </c>
      <c r="BI19">
        <v>103.75</v>
      </c>
      <c r="BJ19">
        <v>129.93</v>
      </c>
      <c r="BK19">
        <v>155.35</v>
      </c>
      <c r="BL19">
        <v>191.14</v>
      </c>
      <c r="BM19">
        <v>216.66</v>
      </c>
      <c r="BN19">
        <v>264.33999999999997</v>
      </c>
      <c r="BO19">
        <v>295.73</v>
      </c>
      <c r="BP19">
        <v>362.37</v>
      </c>
      <c r="BQ19">
        <v>401.61</v>
      </c>
      <c r="BR19">
        <v>487.38</v>
      </c>
      <c r="BS19">
        <v>508.52</v>
      </c>
      <c r="BT19">
        <v>617.91999999999996</v>
      </c>
      <c r="BU19">
        <v>597.4</v>
      </c>
      <c r="BV19">
        <v>728.45</v>
      </c>
      <c r="BW19">
        <v>50.1</v>
      </c>
      <c r="BX19">
        <v>47.5</v>
      </c>
      <c r="BY19">
        <v>7.8406000000000002</v>
      </c>
      <c r="BZ19">
        <v>-10.68</v>
      </c>
      <c r="CA19">
        <v>-12.994899999999999</v>
      </c>
      <c r="CB19">
        <v>13.0504</v>
      </c>
      <c r="CC19">
        <v>0.30580000000000002</v>
      </c>
      <c r="CD19">
        <v>-12.994899999999999</v>
      </c>
      <c r="CE19">
        <v>6208191</v>
      </c>
      <c r="CF19">
        <v>2</v>
      </c>
      <c r="CI19">
        <v>3.7328999999999999</v>
      </c>
      <c r="CJ19">
        <v>6.6679000000000004</v>
      </c>
      <c r="CK19">
        <v>7.8757000000000001</v>
      </c>
      <c r="CL19">
        <v>10.072100000000001</v>
      </c>
      <c r="CM19">
        <v>12.278600000000001</v>
      </c>
      <c r="CN19">
        <v>16.437100000000001</v>
      </c>
      <c r="CO19">
        <v>3.72</v>
      </c>
      <c r="CP19">
        <v>6.93</v>
      </c>
      <c r="CQ19">
        <v>8.67</v>
      </c>
      <c r="CR19">
        <v>10.568</v>
      </c>
      <c r="CS19">
        <v>13.51</v>
      </c>
      <c r="CT19">
        <v>18.437999999999999</v>
      </c>
      <c r="CU19">
        <v>25.1158</v>
      </c>
      <c r="CV19">
        <v>24.958500000000001</v>
      </c>
      <c r="CW19">
        <v>24.9756</v>
      </c>
      <c r="CX19">
        <v>24.982299999999999</v>
      </c>
      <c r="CY19">
        <v>24.892099999999999</v>
      </c>
      <c r="CZ19">
        <v>25.060199999999998</v>
      </c>
      <c r="DB19">
        <v>11680</v>
      </c>
      <c r="DC19">
        <v>846</v>
      </c>
      <c r="DD19">
        <v>18</v>
      </c>
      <c r="DF19" t="s">
        <v>518</v>
      </c>
      <c r="DG19">
        <v>406</v>
      </c>
      <c r="DH19">
        <v>1589</v>
      </c>
      <c r="DI19">
        <v>9</v>
      </c>
      <c r="DJ19">
        <v>2</v>
      </c>
      <c r="DK19">
        <v>30</v>
      </c>
      <c r="DL19">
        <v>25.75</v>
      </c>
      <c r="DM19">
        <v>-10.68</v>
      </c>
      <c r="DN19">
        <v>2092.0857000000001</v>
      </c>
      <c r="DO19">
        <v>2066.7356</v>
      </c>
      <c r="DP19">
        <v>1771.3715</v>
      </c>
      <c r="DQ19">
        <v>1691.1857</v>
      </c>
      <c r="DR19">
        <v>1582.9</v>
      </c>
      <c r="DS19">
        <v>1538.6071999999999</v>
      </c>
      <c r="DT19">
        <v>1413.3143</v>
      </c>
      <c r="DU19">
        <v>96.431399999999996</v>
      </c>
      <c r="DV19">
        <v>97.601399999999998</v>
      </c>
      <c r="DW19">
        <v>96.610699999999994</v>
      </c>
      <c r="DX19">
        <v>95.686400000000006</v>
      </c>
      <c r="DY19">
        <v>86.594300000000004</v>
      </c>
      <c r="DZ19">
        <v>60.626399999999997</v>
      </c>
      <c r="EA19">
        <v>26.1829</v>
      </c>
      <c r="EB19">
        <v>32.262599999999999</v>
      </c>
      <c r="EC19">
        <v>22.436299999999999</v>
      </c>
      <c r="ED19">
        <v>15.104799999999999</v>
      </c>
      <c r="EE19">
        <v>10.9963</v>
      </c>
      <c r="EF19">
        <v>7.9980000000000002</v>
      </c>
      <c r="EG19">
        <v>6.0122</v>
      </c>
      <c r="EH19">
        <v>4.7626999999999997</v>
      </c>
      <c r="EI19">
        <v>4.1071999999999997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4.4646999999999999E-2</v>
      </c>
      <c r="EY19">
        <v>3.6401999999999997E-2</v>
      </c>
      <c r="EZ19">
        <v>3.3052999999999999E-2</v>
      </c>
      <c r="FA19">
        <v>6.9250000000000006E-2</v>
      </c>
      <c r="FB19">
        <v>4.6406999999999997E-2</v>
      </c>
      <c r="FC19">
        <v>1.9278E-2</v>
      </c>
      <c r="FD19">
        <v>1.7485000000000001E-2</v>
      </c>
      <c r="FE19">
        <v>-1.95E-4</v>
      </c>
      <c r="FF19">
        <v>-5.8500000000000002E-4</v>
      </c>
      <c r="FG19">
        <v>-1.2800000000000001E-3</v>
      </c>
      <c r="FH19">
        <v>-2.8944000000000001E-2</v>
      </c>
      <c r="FI19">
        <v>-3.4597000000000003E-2</v>
      </c>
      <c r="FJ19">
        <v>-1.4104E-2</v>
      </c>
      <c r="FK19">
        <v>-9.0299999999999998E-3</v>
      </c>
      <c r="FL19">
        <v>5.5938000000000002E-2</v>
      </c>
      <c r="FM19">
        <v>5.3452E-2</v>
      </c>
      <c r="FN19">
        <v>5.2295000000000001E-2</v>
      </c>
      <c r="FO19">
        <v>5.3331999999999997E-2</v>
      </c>
      <c r="FP19">
        <v>5.9776000000000003E-2</v>
      </c>
      <c r="FQ19">
        <v>6.9472000000000006E-2</v>
      </c>
      <c r="FR19">
        <v>6.6224000000000005E-2</v>
      </c>
      <c r="FS19">
        <v>-0.430425</v>
      </c>
      <c r="FT19">
        <v>-0.42453800000000003</v>
      </c>
      <c r="FU19">
        <v>-0.42151699999999998</v>
      </c>
      <c r="FV19">
        <v>-0.42604399999999998</v>
      </c>
      <c r="FW19">
        <v>-0.43944499999999997</v>
      </c>
      <c r="FX19">
        <v>-0.43731100000000001</v>
      </c>
      <c r="FY19">
        <v>-0.42833100000000002</v>
      </c>
      <c r="FZ19">
        <v>-1.2245379999999999</v>
      </c>
      <c r="GA19">
        <v>-1.199255</v>
      </c>
      <c r="GB19">
        <v>-1.1877530000000001</v>
      </c>
      <c r="GC19">
        <v>-1.2067840000000001</v>
      </c>
      <c r="GD19">
        <v>-1.258848</v>
      </c>
      <c r="GE19">
        <v>-1.2372339999999999</v>
      </c>
      <c r="GF19">
        <v>-1.2010419999999999</v>
      </c>
      <c r="GG19">
        <v>-0.77204600000000001</v>
      </c>
      <c r="GH19">
        <v>-0.71164499999999997</v>
      </c>
      <c r="GI19">
        <v>-0.69071700000000003</v>
      </c>
      <c r="GJ19">
        <v>-0.74563199999999996</v>
      </c>
      <c r="GK19">
        <v>-0.89743200000000001</v>
      </c>
      <c r="GL19">
        <v>-1.005612</v>
      </c>
      <c r="GM19">
        <v>-0.90164900000000003</v>
      </c>
      <c r="GN19">
        <v>-0.22175600000000001</v>
      </c>
      <c r="GO19">
        <v>-0.20601700000000001</v>
      </c>
      <c r="GP19">
        <v>-0.19767000000000001</v>
      </c>
      <c r="GQ19">
        <v>-0.209869</v>
      </c>
      <c r="GR19">
        <v>-0.246894</v>
      </c>
      <c r="GS19">
        <v>-0.24406700000000001</v>
      </c>
      <c r="GT19">
        <v>-0.21987000000000001</v>
      </c>
      <c r="GU19">
        <v>0.38614900000000002</v>
      </c>
      <c r="GV19">
        <v>0.35853699999999999</v>
      </c>
      <c r="GW19">
        <v>0.29321000000000003</v>
      </c>
      <c r="GX19">
        <v>0.233348</v>
      </c>
      <c r="GY19">
        <v>0.36776399999999998</v>
      </c>
      <c r="GZ19">
        <v>0.310062</v>
      </c>
      <c r="HA19">
        <v>0.27782099999999998</v>
      </c>
      <c r="HB19">
        <v>-10</v>
      </c>
      <c r="HC19">
        <v>-20</v>
      </c>
      <c r="HD19">
        <v>-15</v>
      </c>
      <c r="HE19">
        <v>-10</v>
      </c>
      <c r="HF19">
        <v>-25</v>
      </c>
      <c r="HG19">
        <v>30</v>
      </c>
      <c r="HH19">
        <v>-30</v>
      </c>
      <c r="HI19">
        <v>-2.7370519999999998</v>
      </c>
      <c r="HJ19">
        <v>-2.702102</v>
      </c>
      <c r="HK19">
        <v>-2.686356</v>
      </c>
      <c r="HL19">
        <v>-2.7133669999999999</v>
      </c>
      <c r="HM19">
        <v>-2.7917580000000002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743.52800000000002</v>
      </c>
      <c r="HX19">
        <v>0</v>
      </c>
      <c r="HZ19">
        <v>743.34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764.68499999999995</v>
      </c>
      <c r="IJ19">
        <v>0</v>
      </c>
      <c r="IL19">
        <v>764.43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773.65200000000004</v>
      </c>
      <c r="IV19">
        <v>0</v>
      </c>
      <c r="IX19">
        <v>773.49800000000005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755.69399999999996</v>
      </c>
      <c r="JH19">
        <v>0</v>
      </c>
      <c r="JJ19">
        <v>755.65200000000004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707.84699999999998</v>
      </c>
      <c r="JT19">
        <v>0</v>
      </c>
      <c r="JV19">
        <v>707.68299999999999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746.54</v>
      </c>
      <c r="KF19">
        <v>0.10199999999999999</v>
      </c>
      <c r="KH19">
        <v>746.74300000000005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775.94600000000003</v>
      </c>
      <c r="KR19">
        <v>2.5000000000000001E-2</v>
      </c>
      <c r="KT19">
        <v>775.98800000000006</v>
      </c>
      <c r="KU19">
        <v>2.5000000000000001E-2</v>
      </c>
      <c r="KV19">
        <v>117.02708988660001</v>
      </c>
      <c r="KW19">
        <v>110.4711512912</v>
      </c>
      <c r="KX19">
        <v>92.633872592499998</v>
      </c>
      <c r="KY19">
        <v>90.194315752400001</v>
      </c>
      <c r="KZ19">
        <v>94.619430400000013</v>
      </c>
      <c r="LA19">
        <v>106.8901193984</v>
      </c>
      <c r="LB19">
        <v>93.595326203200003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-44.430797600000005</v>
      </c>
      <c r="LI19">
        <v>-10.879607399999999</v>
      </c>
      <c r="LJ19">
        <v>-54.433163175999994</v>
      </c>
      <c r="LK19">
        <v>-42.953716334999989</v>
      </c>
      <c r="LL19">
        <v>-37.738476069000001</v>
      </c>
      <c r="LM19">
        <v>-48.640635904000014</v>
      </c>
      <c r="LN19">
        <v>-14.866994879999991</v>
      </c>
      <c r="LO19">
        <v>-6.4014487159999991</v>
      </c>
      <c r="LP19">
        <v>-10.15481011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27.370519999999999</v>
      </c>
      <c r="LY19">
        <v>54.04204</v>
      </c>
      <c r="LZ19">
        <v>40.295339999999996</v>
      </c>
      <c r="MA19">
        <v>27.133669999999999</v>
      </c>
      <c r="MB19">
        <v>69.793950000000009</v>
      </c>
      <c r="MC19">
        <v>0</v>
      </c>
      <c r="MD19">
        <v>0</v>
      </c>
      <c r="ME19">
        <v>-74.449476644399994</v>
      </c>
      <c r="MF19">
        <v>-69.457548302999996</v>
      </c>
      <c r="MG19">
        <v>-66.730652871899991</v>
      </c>
      <c r="MH19">
        <v>-71.346841804800007</v>
      </c>
      <c r="MI19">
        <v>-77.712495837600002</v>
      </c>
      <c r="MJ19">
        <v>-60.966635356799991</v>
      </c>
      <c r="MK19">
        <v>-23.607785602100002</v>
      </c>
      <c r="ML19">
        <v>15.514970066200021</v>
      </c>
      <c r="MM19">
        <v>52.101926653200024</v>
      </c>
      <c r="MN19">
        <v>28.460083651600002</v>
      </c>
      <c r="MO19">
        <v>-2.6594919564000179</v>
      </c>
      <c r="MP19">
        <v>71.833889682400027</v>
      </c>
      <c r="MQ19">
        <v>-4.9087622743999901</v>
      </c>
      <c r="MR19">
        <v>48.953123091100004</v>
      </c>
    </row>
    <row r="20" spans="1:356" x14ac:dyDescent="0.25">
      <c r="A20">
        <v>40</v>
      </c>
      <c r="B20" t="s">
        <v>403</v>
      </c>
      <c r="C20" s="3">
        <v>42810.64775462963</v>
      </c>
      <c r="D20">
        <v>50.998899999999999</v>
      </c>
      <c r="E20">
        <v>50.217800000000004</v>
      </c>
      <c r="F20">
        <v>74</v>
      </c>
      <c r="G20">
        <v>46</v>
      </c>
      <c r="H20">
        <v>1.4197</v>
      </c>
      <c r="I20">
        <v>522.70619999999997</v>
      </c>
      <c r="J20">
        <v>24761</v>
      </c>
      <c r="K20">
        <v>31</v>
      </c>
      <c r="L20">
        <v>239715</v>
      </c>
      <c r="M20">
        <v>239897</v>
      </c>
      <c r="N20">
        <v>139121</v>
      </c>
      <c r="O20">
        <v>139139</v>
      </c>
      <c r="P20">
        <v>139345</v>
      </c>
      <c r="Q20">
        <v>139352</v>
      </c>
      <c r="R20">
        <v>220889</v>
      </c>
      <c r="S20">
        <v>220897</v>
      </c>
      <c r="T20">
        <v>239749</v>
      </c>
      <c r="U20">
        <v>239947</v>
      </c>
      <c r="V20">
        <v>215384</v>
      </c>
      <c r="W20">
        <v>215319</v>
      </c>
      <c r="X20">
        <v>215608</v>
      </c>
      <c r="Y20">
        <v>215590</v>
      </c>
      <c r="Z20">
        <v>294066</v>
      </c>
      <c r="AA20">
        <v>294017</v>
      </c>
      <c r="AB20">
        <v>1368.04</v>
      </c>
      <c r="AC20">
        <v>37068.113299999997</v>
      </c>
      <c r="AD20">
        <v>6</v>
      </c>
      <c r="AE20">
        <v>7.3190999999999997</v>
      </c>
      <c r="AF20">
        <v>7.3190999999999997</v>
      </c>
      <c r="AG20">
        <v>7.3190999999999997</v>
      </c>
      <c r="AH20">
        <v>216.19210000000001</v>
      </c>
      <c r="AI20">
        <v>215.92580000000001</v>
      </c>
      <c r="AJ20">
        <v>7.3190999999999997</v>
      </c>
      <c r="AK20">
        <v>7.3190999999999997</v>
      </c>
      <c r="AL20">
        <v>1200.9766</v>
      </c>
      <c r="AM20">
        <v>1111.0867000000001</v>
      </c>
      <c r="AN20">
        <v>1061.3334</v>
      </c>
      <c r="AO20">
        <v>916.24220000000003</v>
      </c>
      <c r="AP20">
        <v>1051.7501999999999</v>
      </c>
      <c r="AQ20">
        <v>998.06269999999995</v>
      </c>
      <c r="AR20">
        <v>983.33339999999998</v>
      </c>
      <c r="AS20">
        <v>969.38750000000005</v>
      </c>
      <c r="AT20">
        <v>956.2133</v>
      </c>
      <c r="AU20">
        <v>948.7903</v>
      </c>
      <c r="AV20">
        <v>937.87660000000005</v>
      </c>
      <c r="AW20">
        <v>925.60730000000001</v>
      </c>
      <c r="AX20">
        <v>16</v>
      </c>
      <c r="AY20">
        <v>22.6</v>
      </c>
      <c r="AZ20">
        <v>32.286299999999997</v>
      </c>
      <c r="BA20">
        <v>21.958500000000001</v>
      </c>
      <c r="BB20">
        <v>14.5541</v>
      </c>
      <c r="BC20">
        <v>10.5052</v>
      </c>
      <c r="BD20">
        <v>7.5664999999999996</v>
      </c>
      <c r="BE20">
        <v>5.5735000000000001</v>
      </c>
      <c r="BF20">
        <v>4.3967000000000001</v>
      </c>
      <c r="BG20">
        <v>3.8622000000000001</v>
      </c>
      <c r="BH20">
        <v>3.8530000000000002</v>
      </c>
      <c r="BI20">
        <v>97.75</v>
      </c>
      <c r="BJ20">
        <v>130.4</v>
      </c>
      <c r="BK20">
        <v>149.21</v>
      </c>
      <c r="BL20">
        <v>194.84</v>
      </c>
      <c r="BM20">
        <v>210.15</v>
      </c>
      <c r="BN20">
        <v>272.45999999999998</v>
      </c>
      <c r="BO20">
        <v>289.29000000000002</v>
      </c>
      <c r="BP20">
        <v>376.54</v>
      </c>
      <c r="BQ20">
        <v>394.51</v>
      </c>
      <c r="BR20">
        <v>517.67999999999995</v>
      </c>
      <c r="BS20">
        <v>499.53</v>
      </c>
      <c r="BT20">
        <v>660.06</v>
      </c>
      <c r="BU20">
        <v>586.26</v>
      </c>
      <c r="BV20">
        <v>767.93</v>
      </c>
      <c r="BW20">
        <v>48.7</v>
      </c>
      <c r="BX20">
        <v>47.6</v>
      </c>
      <c r="BY20">
        <v>21.046600000000002</v>
      </c>
      <c r="BZ20">
        <v>-1.43</v>
      </c>
      <c r="CA20">
        <v>-4.8369999999999997</v>
      </c>
      <c r="CB20">
        <v>9.1864000000000008</v>
      </c>
      <c r="CC20">
        <v>0.3574</v>
      </c>
      <c r="CD20">
        <v>-4.8369999999999997</v>
      </c>
      <c r="CE20">
        <v>2102536</v>
      </c>
      <c r="CF20">
        <v>1</v>
      </c>
      <c r="CI20">
        <v>3.8936000000000002</v>
      </c>
      <c r="CJ20">
        <v>6.6214000000000004</v>
      </c>
      <c r="CK20">
        <v>8.0157000000000007</v>
      </c>
      <c r="CL20">
        <v>10.3314</v>
      </c>
      <c r="CM20">
        <v>12.644299999999999</v>
      </c>
      <c r="CN20">
        <v>17.190000000000001</v>
      </c>
      <c r="CO20">
        <v>3.9319999999999999</v>
      </c>
      <c r="CP20">
        <v>7.05</v>
      </c>
      <c r="CQ20">
        <v>9.2460000000000004</v>
      </c>
      <c r="CR20">
        <v>11.648</v>
      </c>
      <c r="CS20">
        <v>14.375999999999999</v>
      </c>
      <c r="CT20">
        <v>23.128</v>
      </c>
      <c r="CU20">
        <v>24.965499999999999</v>
      </c>
      <c r="CV20">
        <v>25.220099999999999</v>
      </c>
      <c r="CW20">
        <v>25.061399999999999</v>
      </c>
      <c r="CX20">
        <v>24.949000000000002</v>
      </c>
      <c r="CY20">
        <v>24.907800000000002</v>
      </c>
      <c r="CZ20">
        <v>24.904900000000001</v>
      </c>
      <c r="DB20">
        <v>11680</v>
      </c>
      <c r="DC20">
        <v>847</v>
      </c>
      <c r="DD20">
        <v>1</v>
      </c>
      <c r="DF20" t="s">
        <v>518</v>
      </c>
      <c r="DG20">
        <v>381</v>
      </c>
      <c r="DH20">
        <v>1570</v>
      </c>
      <c r="DI20">
        <v>9</v>
      </c>
      <c r="DJ20">
        <v>2</v>
      </c>
      <c r="DK20">
        <v>30</v>
      </c>
      <c r="DL20">
        <v>13.2</v>
      </c>
      <c r="DM20">
        <v>-1.43</v>
      </c>
      <c r="DN20">
        <v>2084.3856999999998</v>
      </c>
      <c r="DO20">
        <v>1981.0215000000001</v>
      </c>
      <c r="DP20">
        <v>1720.5571</v>
      </c>
      <c r="DQ20">
        <v>1580.3571999999999</v>
      </c>
      <c r="DR20">
        <v>1437.5427999999999</v>
      </c>
      <c r="DS20">
        <v>1324.2643</v>
      </c>
      <c r="DT20">
        <v>1171.6713999999999</v>
      </c>
      <c r="DU20">
        <v>96.191400000000002</v>
      </c>
      <c r="DV20">
        <v>95.037899999999993</v>
      </c>
      <c r="DW20">
        <v>96</v>
      </c>
      <c r="DX20">
        <v>97.017099999999999</v>
      </c>
      <c r="DY20">
        <v>95.111400000000003</v>
      </c>
      <c r="DZ20">
        <v>65.321399999999997</v>
      </c>
      <c r="EA20">
        <v>27.3886</v>
      </c>
      <c r="EB20">
        <v>32.286299999999997</v>
      </c>
      <c r="EC20">
        <v>21.958500000000001</v>
      </c>
      <c r="ED20">
        <v>14.5541</v>
      </c>
      <c r="EE20">
        <v>10.5052</v>
      </c>
      <c r="EF20">
        <v>7.5664999999999996</v>
      </c>
      <c r="EG20">
        <v>5.5735000000000001</v>
      </c>
      <c r="EH20">
        <v>4.3967000000000001</v>
      </c>
      <c r="EI20">
        <v>3.8622000000000001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4.1442E-2</v>
      </c>
      <c r="EY20">
        <v>3.3724999999999998E-2</v>
      </c>
      <c r="EZ20">
        <v>3.0335999999999998E-2</v>
      </c>
      <c r="FA20">
        <v>6.5670999999999993E-2</v>
      </c>
      <c r="FB20">
        <v>4.2282E-2</v>
      </c>
      <c r="FC20">
        <v>1.7364000000000001E-2</v>
      </c>
      <c r="FD20">
        <v>1.5688000000000001E-2</v>
      </c>
      <c r="FE20">
        <v>-1.92E-4</v>
      </c>
      <c r="FF20">
        <v>-5.7600000000000001E-4</v>
      </c>
      <c r="FG20">
        <v>-1.268E-3</v>
      </c>
      <c r="FH20">
        <v>-2.7916E-2</v>
      </c>
      <c r="FI20">
        <v>-3.3849999999999998E-2</v>
      </c>
      <c r="FJ20">
        <v>-1.336E-2</v>
      </c>
      <c r="FK20">
        <v>-8.5710000000000005E-3</v>
      </c>
      <c r="FL20">
        <v>5.8316E-2</v>
      </c>
      <c r="FM20">
        <v>5.5728E-2</v>
      </c>
      <c r="FN20">
        <v>5.4517999999999997E-2</v>
      </c>
      <c r="FO20">
        <v>5.5604000000000001E-2</v>
      </c>
      <c r="FP20">
        <v>6.2333E-2</v>
      </c>
      <c r="FQ20">
        <v>7.2580000000000006E-2</v>
      </c>
      <c r="FR20">
        <v>6.9209000000000007E-2</v>
      </c>
      <c r="FS20">
        <v>-0.42081200000000002</v>
      </c>
      <c r="FT20">
        <v>-0.41505799999999998</v>
      </c>
      <c r="FU20">
        <v>-0.41212199999999999</v>
      </c>
      <c r="FV20">
        <v>-0.41636699999999999</v>
      </c>
      <c r="FW20">
        <v>-0.42919499999999999</v>
      </c>
      <c r="FX20">
        <v>-0.42662499999999998</v>
      </c>
      <c r="FY20">
        <v>-0.417549</v>
      </c>
      <c r="FZ20">
        <v>-1.2330399999999999</v>
      </c>
      <c r="GA20">
        <v>-1.2084010000000001</v>
      </c>
      <c r="GB20">
        <v>-1.196428</v>
      </c>
      <c r="GC20">
        <v>-1.2143520000000001</v>
      </c>
      <c r="GD20">
        <v>-1.265315</v>
      </c>
      <c r="GE20">
        <v>-1.2452559999999999</v>
      </c>
      <c r="GF20">
        <v>-1.2075530000000001</v>
      </c>
      <c r="GG20">
        <v>-0.75118700000000005</v>
      </c>
      <c r="GH20">
        <v>-0.69271000000000005</v>
      </c>
      <c r="GI20">
        <v>-0.67210700000000001</v>
      </c>
      <c r="GJ20">
        <v>-0.72592999999999996</v>
      </c>
      <c r="GK20">
        <v>-0.874583</v>
      </c>
      <c r="GL20">
        <v>-0.98297400000000001</v>
      </c>
      <c r="GM20">
        <v>-0.88281500000000002</v>
      </c>
      <c r="GN20">
        <v>-0.23008000000000001</v>
      </c>
      <c r="GO20">
        <v>-0.21349099999999999</v>
      </c>
      <c r="GP20">
        <v>-0.20502600000000001</v>
      </c>
      <c r="GQ20">
        <v>-0.21732799999999999</v>
      </c>
      <c r="GR20">
        <v>-0.25490499999999999</v>
      </c>
      <c r="GS20">
        <v>-0.249722</v>
      </c>
      <c r="GT20">
        <v>-0.22409999999999999</v>
      </c>
      <c r="GU20">
        <v>0.38522000000000001</v>
      </c>
      <c r="GV20">
        <v>0.35223700000000002</v>
      </c>
      <c r="GW20">
        <v>0.28534900000000002</v>
      </c>
      <c r="GX20">
        <v>0.225523</v>
      </c>
      <c r="GY20">
        <v>0.35375299999999998</v>
      </c>
      <c r="GZ20">
        <v>0.29761100000000001</v>
      </c>
      <c r="HA20">
        <v>0.26679900000000001</v>
      </c>
      <c r="HB20">
        <v>-5</v>
      </c>
      <c r="HC20">
        <v>-10</v>
      </c>
      <c r="HD20">
        <v>-5</v>
      </c>
      <c r="HE20">
        <v>-5</v>
      </c>
      <c r="HF20">
        <v>-25</v>
      </c>
      <c r="HG20">
        <v>20</v>
      </c>
      <c r="HH20">
        <v>-20</v>
      </c>
      <c r="HI20">
        <v>-2.717355</v>
      </c>
      <c r="HJ20">
        <v>-2.6834470000000001</v>
      </c>
      <c r="HK20">
        <v>-2.667011</v>
      </c>
      <c r="HL20">
        <v>-2.6933189999999998</v>
      </c>
      <c r="HM20">
        <v>-2.7709649999999999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743.52800000000002</v>
      </c>
      <c r="HX20">
        <v>0</v>
      </c>
      <c r="HZ20">
        <v>743.34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764.68499999999995</v>
      </c>
      <c r="IJ20">
        <v>0</v>
      </c>
      <c r="IL20">
        <v>764.43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773.65200000000004</v>
      </c>
      <c r="IV20">
        <v>0</v>
      </c>
      <c r="IX20">
        <v>773.49800000000005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755.69399999999996</v>
      </c>
      <c r="JH20">
        <v>0</v>
      </c>
      <c r="JJ20">
        <v>755.65200000000004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707.84699999999998</v>
      </c>
      <c r="JT20">
        <v>0</v>
      </c>
      <c r="JV20">
        <v>707.68299999999999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746.54</v>
      </c>
      <c r="KF20">
        <v>0.10199999999999999</v>
      </c>
      <c r="KH20">
        <v>746.74300000000005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775.94600000000003</v>
      </c>
      <c r="KR20">
        <v>2.5000000000000001E-2</v>
      </c>
      <c r="KT20">
        <v>775.98800000000006</v>
      </c>
      <c r="KU20">
        <v>2.5000000000000001E-2</v>
      </c>
      <c r="KV20">
        <v>121.55303648119998</v>
      </c>
      <c r="KW20">
        <v>110.39836615200001</v>
      </c>
      <c r="KX20">
        <v>93.80133197779999</v>
      </c>
      <c r="KY20">
        <v>87.874181748799998</v>
      </c>
      <c r="KZ20">
        <v>89.606355352400001</v>
      </c>
      <c r="LA20">
        <v>96.115102894000017</v>
      </c>
      <c r="LB20">
        <v>81.090205922600006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-43.345099999999995</v>
      </c>
      <c r="LI20">
        <v>-10.6057446</v>
      </c>
      <c r="LJ20">
        <v>-50.862899999999996</v>
      </c>
      <c r="LK20">
        <v>-40.057284749000004</v>
      </c>
      <c r="LL20">
        <v>-34.777769104000001</v>
      </c>
      <c r="LM20">
        <v>-45.847859759999999</v>
      </c>
      <c r="LN20">
        <v>-10.669136080000003</v>
      </c>
      <c r="LO20">
        <v>-4.9860050240000007</v>
      </c>
      <c r="LP20">
        <v>-8.5941547010000008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13.586774999999999</v>
      </c>
      <c r="LY20">
        <v>26.834470000000003</v>
      </c>
      <c r="LZ20">
        <v>13.335055000000001</v>
      </c>
      <c r="MA20">
        <v>13.466594999999998</v>
      </c>
      <c r="MB20">
        <v>69.274124999999998</v>
      </c>
      <c r="MC20">
        <v>0</v>
      </c>
      <c r="MD20">
        <v>0</v>
      </c>
      <c r="ME20">
        <v>-72.25772919180001</v>
      </c>
      <c r="MF20">
        <v>-65.833703709000005</v>
      </c>
      <c r="MG20">
        <v>-64.522272000000001</v>
      </c>
      <c r="MH20">
        <v>-70.427623402999998</v>
      </c>
      <c r="MI20">
        <v>-83.182813546200009</v>
      </c>
      <c r="MJ20">
        <v>-64.209237843599993</v>
      </c>
      <c r="MK20">
        <v>-24.179066908999999</v>
      </c>
      <c r="ML20">
        <v>12.019182289399978</v>
      </c>
      <c r="MM20">
        <v>31.341847694000009</v>
      </c>
      <c r="MN20">
        <v>7.8363458737999849</v>
      </c>
      <c r="MO20">
        <v>-14.934706414200001</v>
      </c>
      <c r="MP20">
        <v>65.028530726199989</v>
      </c>
      <c r="MQ20">
        <v>-16.425239973599972</v>
      </c>
      <c r="MR20">
        <v>37.711239712600012</v>
      </c>
    </row>
    <row r="21" spans="1:356" x14ac:dyDescent="0.25">
      <c r="A21">
        <v>40</v>
      </c>
      <c r="B21" t="s">
        <v>404</v>
      </c>
      <c r="C21" s="3">
        <v>42810.648981481485</v>
      </c>
      <c r="D21">
        <v>51.0486</v>
      </c>
      <c r="E21">
        <v>50.557400000000001</v>
      </c>
      <c r="F21">
        <v>59</v>
      </c>
      <c r="G21">
        <v>45</v>
      </c>
      <c r="H21">
        <v>1.4197</v>
      </c>
      <c r="I21">
        <v>519.64610000000005</v>
      </c>
      <c r="J21">
        <v>24590</v>
      </c>
      <c r="K21">
        <v>31</v>
      </c>
      <c r="L21">
        <v>239715</v>
      </c>
      <c r="M21">
        <v>239897</v>
      </c>
      <c r="N21">
        <v>139121</v>
      </c>
      <c r="O21">
        <v>139139</v>
      </c>
      <c r="P21">
        <v>139345</v>
      </c>
      <c r="Q21">
        <v>139352</v>
      </c>
      <c r="R21">
        <v>220889</v>
      </c>
      <c r="S21">
        <v>220897</v>
      </c>
      <c r="T21">
        <v>239749</v>
      </c>
      <c r="U21">
        <v>239947</v>
      </c>
      <c r="V21">
        <v>215384</v>
      </c>
      <c r="W21">
        <v>215319</v>
      </c>
      <c r="X21">
        <v>215608</v>
      </c>
      <c r="Y21">
        <v>215590</v>
      </c>
      <c r="Z21">
        <v>294066</v>
      </c>
      <c r="AA21">
        <v>294017</v>
      </c>
      <c r="AB21">
        <v>1368.04</v>
      </c>
      <c r="AC21">
        <v>37093.179700000001</v>
      </c>
      <c r="AD21">
        <v>6</v>
      </c>
      <c r="AE21">
        <v>7.7121000000000004</v>
      </c>
      <c r="AF21">
        <v>7.7121000000000004</v>
      </c>
      <c r="AG21">
        <v>7.7121000000000004</v>
      </c>
      <c r="AH21">
        <v>216.58510000000001</v>
      </c>
      <c r="AI21">
        <v>216.31880000000001</v>
      </c>
      <c r="AJ21">
        <v>7.7121000000000004</v>
      </c>
      <c r="AK21">
        <v>7.7121000000000004</v>
      </c>
      <c r="AL21">
        <v>1191.6016</v>
      </c>
      <c r="AM21">
        <v>1108.6699000000001</v>
      </c>
      <c r="AN21">
        <v>1057.3334</v>
      </c>
      <c r="AO21">
        <v>924.91610000000003</v>
      </c>
      <c r="AP21">
        <v>1052.2114999999999</v>
      </c>
      <c r="AQ21">
        <v>1001.0223</v>
      </c>
      <c r="AR21">
        <v>986.86339999999996</v>
      </c>
      <c r="AS21">
        <v>973.50340000000006</v>
      </c>
      <c r="AT21">
        <v>961.08969999999999</v>
      </c>
      <c r="AU21">
        <v>954.24929999999995</v>
      </c>
      <c r="AV21">
        <v>945.5598</v>
      </c>
      <c r="AW21">
        <v>934.26990000000001</v>
      </c>
      <c r="AX21">
        <v>16.2</v>
      </c>
      <c r="AY21">
        <v>20.6</v>
      </c>
      <c r="AZ21">
        <v>32.255499999999998</v>
      </c>
      <c r="BA21">
        <v>22.187899999999999</v>
      </c>
      <c r="BB21">
        <v>14.819800000000001</v>
      </c>
      <c r="BC21">
        <v>10.7958</v>
      </c>
      <c r="BD21">
        <v>7.8339999999999996</v>
      </c>
      <c r="BE21">
        <v>5.7779999999999996</v>
      </c>
      <c r="BF21">
        <v>4.4913999999999996</v>
      </c>
      <c r="BG21">
        <v>3.8570000000000002</v>
      </c>
      <c r="BH21">
        <v>3.8614000000000002</v>
      </c>
      <c r="BI21">
        <v>100.93</v>
      </c>
      <c r="BJ21">
        <v>132.88999999999999</v>
      </c>
      <c r="BK21">
        <v>151.96</v>
      </c>
      <c r="BL21">
        <v>197.62</v>
      </c>
      <c r="BM21">
        <v>211.16</v>
      </c>
      <c r="BN21">
        <v>273.56</v>
      </c>
      <c r="BO21">
        <v>288.76</v>
      </c>
      <c r="BP21">
        <v>375.84</v>
      </c>
      <c r="BQ21">
        <v>396.37</v>
      </c>
      <c r="BR21">
        <v>512.80999999999995</v>
      </c>
      <c r="BS21">
        <v>514.16999999999996</v>
      </c>
      <c r="BT21">
        <v>660.4</v>
      </c>
      <c r="BU21">
        <v>609.58000000000004</v>
      </c>
      <c r="BV21">
        <v>784.45</v>
      </c>
      <c r="BW21">
        <v>49.5</v>
      </c>
      <c r="BX21">
        <v>47.5</v>
      </c>
      <c r="BY21">
        <v>16.549299999999999</v>
      </c>
      <c r="BZ21">
        <v>-8.1700009999999992</v>
      </c>
      <c r="CA21">
        <v>-9.6849000000000007</v>
      </c>
      <c r="CB21">
        <v>9.7123000000000008</v>
      </c>
      <c r="CC21">
        <v>-0.38769999999999999</v>
      </c>
      <c r="CD21">
        <v>-9.6849000000000007</v>
      </c>
      <c r="CE21">
        <v>2102536</v>
      </c>
      <c r="CF21">
        <v>2</v>
      </c>
      <c r="CI21">
        <v>3.7107000000000001</v>
      </c>
      <c r="CJ21">
        <v>6.4542999999999999</v>
      </c>
      <c r="CK21">
        <v>7.5385999999999997</v>
      </c>
      <c r="CL21">
        <v>9.5306999999999995</v>
      </c>
      <c r="CM21">
        <v>11.0457</v>
      </c>
      <c r="CN21">
        <v>15.3893</v>
      </c>
      <c r="CO21">
        <v>3.92</v>
      </c>
      <c r="CP21">
        <v>6.9020000000000001</v>
      </c>
      <c r="CQ21">
        <v>8.2279999999999998</v>
      </c>
      <c r="CR21">
        <v>10.071999999999999</v>
      </c>
      <c r="CS21">
        <v>11.788</v>
      </c>
      <c r="CT21">
        <v>17.914000000000001</v>
      </c>
      <c r="CU21">
        <v>24.931000000000001</v>
      </c>
      <c r="CV21">
        <v>25.002099999999999</v>
      </c>
      <c r="CW21">
        <v>25.082599999999999</v>
      </c>
      <c r="CX21">
        <v>25.055599999999998</v>
      </c>
      <c r="CY21">
        <v>24.780200000000001</v>
      </c>
      <c r="CZ21">
        <v>25.171900000000001</v>
      </c>
      <c r="DB21">
        <v>11680</v>
      </c>
      <c r="DC21">
        <v>847</v>
      </c>
      <c r="DD21">
        <v>2</v>
      </c>
      <c r="DF21" t="s">
        <v>518</v>
      </c>
      <c r="DG21">
        <v>381</v>
      </c>
      <c r="DH21">
        <v>1570</v>
      </c>
      <c r="DI21">
        <v>9</v>
      </c>
      <c r="DJ21">
        <v>2</v>
      </c>
      <c r="DK21">
        <v>30</v>
      </c>
      <c r="DL21">
        <v>24.200001</v>
      </c>
      <c r="DM21">
        <v>-8.1700009999999992</v>
      </c>
      <c r="DN21">
        <v>2043.65</v>
      </c>
      <c r="DO21">
        <v>1950.1357</v>
      </c>
      <c r="DP21">
        <v>1677.9713999999999</v>
      </c>
      <c r="DQ21">
        <v>1551.2</v>
      </c>
      <c r="DR21">
        <v>1423.6285</v>
      </c>
      <c r="DS21">
        <v>1406.9070999999999</v>
      </c>
      <c r="DT21">
        <v>1314.0929000000001</v>
      </c>
      <c r="DU21">
        <v>74.443600000000004</v>
      </c>
      <c r="DV21">
        <v>67.633600000000001</v>
      </c>
      <c r="DW21">
        <v>61.805</v>
      </c>
      <c r="DX21">
        <v>52.7014</v>
      </c>
      <c r="DY21">
        <v>81.753600000000006</v>
      </c>
      <c r="DZ21">
        <v>60.015700000000002</v>
      </c>
      <c r="EA21">
        <v>27.252099999999999</v>
      </c>
      <c r="EB21">
        <v>32.255499999999998</v>
      </c>
      <c r="EC21">
        <v>22.187899999999999</v>
      </c>
      <c r="ED21">
        <v>14.819800000000001</v>
      </c>
      <c r="EE21">
        <v>10.7958</v>
      </c>
      <c r="EF21">
        <v>7.8339999999999996</v>
      </c>
      <c r="EG21">
        <v>5.7779999999999996</v>
      </c>
      <c r="EH21">
        <v>4.4913999999999996</v>
      </c>
      <c r="EI21">
        <v>3.8570000000000002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4.2111000000000003E-2</v>
      </c>
      <c r="EY21">
        <v>3.3513000000000001E-2</v>
      </c>
      <c r="EZ21">
        <v>3.0747E-2</v>
      </c>
      <c r="FA21">
        <v>6.4556000000000002E-2</v>
      </c>
      <c r="FB21">
        <v>4.2009999999999999E-2</v>
      </c>
      <c r="FC21">
        <v>1.721E-2</v>
      </c>
      <c r="FD21">
        <v>1.5493E-2</v>
      </c>
      <c r="FE21">
        <v>-1.92E-4</v>
      </c>
      <c r="FF21">
        <v>-5.7700000000000004E-4</v>
      </c>
      <c r="FG21">
        <v>-1.2650000000000001E-3</v>
      </c>
      <c r="FH21">
        <v>-2.6744E-2</v>
      </c>
      <c r="FI21">
        <v>-3.3994000000000003E-2</v>
      </c>
      <c r="FJ21">
        <v>-1.3357000000000001E-2</v>
      </c>
      <c r="FK21">
        <v>-8.5599999999999999E-3</v>
      </c>
      <c r="FL21">
        <v>5.8208000000000003E-2</v>
      </c>
      <c r="FM21">
        <v>5.5624E-2</v>
      </c>
      <c r="FN21">
        <v>5.4419000000000002E-2</v>
      </c>
      <c r="FO21">
        <v>5.5501000000000002E-2</v>
      </c>
      <c r="FP21">
        <v>6.2212000000000003E-2</v>
      </c>
      <c r="FQ21">
        <v>7.238E-2</v>
      </c>
      <c r="FR21">
        <v>6.8989999999999996E-2</v>
      </c>
      <c r="FS21">
        <v>-0.42113699999999998</v>
      </c>
      <c r="FT21">
        <v>-0.41539700000000002</v>
      </c>
      <c r="FU21">
        <v>-0.41236699999999998</v>
      </c>
      <c r="FV21">
        <v>-0.41662900000000003</v>
      </c>
      <c r="FW21">
        <v>-0.42980600000000002</v>
      </c>
      <c r="FX21">
        <v>-0.427983</v>
      </c>
      <c r="FY21">
        <v>-0.419269</v>
      </c>
      <c r="FZ21">
        <v>-1.2320679999999999</v>
      </c>
      <c r="GA21">
        <v>-1.207579</v>
      </c>
      <c r="GB21">
        <v>-1.194903</v>
      </c>
      <c r="GC21">
        <v>-1.212612</v>
      </c>
      <c r="GD21">
        <v>-1.266867</v>
      </c>
      <c r="GE21">
        <v>-1.2501009999999999</v>
      </c>
      <c r="GF21">
        <v>-1.2138370000000001</v>
      </c>
      <c r="GG21">
        <v>-0.75271600000000005</v>
      </c>
      <c r="GH21">
        <v>-0.69407799999999997</v>
      </c>
      <c r="GI21">
        <v>-0.67359000000000002</v>
      </c>
      <c r="GJ21">
        <v>-0.72739399999999999</v>
      </c>
      <c r="GK21">
        <v>-0.87590100000000004</v>
      </c>
      <c r="GL21">
        <v>-0.98138800000000004</v>
      </c>
      <c r="GM21">
        <v>-0.87970199999999998</v>
      </c>
      <c r="GN21">
        <v>-0.22921800000000001</v>
      </c>
      <c r="GO21">
        <v>-0.212727</v>
      </c>
      <c r="GP21">
        <v>-0.20414499999999999</v>
      </c>
      <c r="GQ21">
        <v>-0.21651100000000001</v>
      </c>
      <c r="GR21">
        <v>-0.25433099999999997</v>
      </c>
      <c r="GS21">
        <v>-0.25132199999999999</v>
      </c>
      <c r="GT21">
        <v>-0.22659599999999999</v>
      </c>
      <c r="GU21">
        <v>0.38617699999999999</v>
      </c>
      <c r="GV21">
        <v>0.35746499999999998</v>
      </c>
      <c r="GW21">
        <v>0.29259299999999999</v>
      </c>
      <c r="GX21">
        <v>0.232989</v>
      </c>
      <c r="GY21">
        <v>0.364234</v>
      </c>
      <c r="GZ21">
        <v>0.300008</v>
      </c>
      <c r="HA21">
        <v>0.26718900000000001</v>
      </c>
      <c r="HB21">
        <v>-5</v>
      </c>
      <c r="HC21">
        <v>-10</v>
      </c>
      <c r="HD21">
        <v>-10</v>
      </c>
      <c r="HE21">
        <v>-10</v>
      </c>
      <c r="HF21">
        <v>-20</v>
      </c>
      <c r="HG21">
        <v>10</v>
      </c>
      <c r="HH21">
        <v>-10</v>
      </c>
      <c r="HI21">
        <v>-2.7154310000000002</v>
      </c>
      <c r="HJ21">
        <v>-2.681915</v>
      </c>
      <c r="HK21">
        <v>-2.6660020000000002</v>
      </c>
      <c r="HL21">
        <v>-2.692291</v>
      </c>
      <c r="HM21">
        <v>-2.7709640000000002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743.52800000000002</v>
      </c>
      <c r="HX21">
        <v>0</v>
      </c>
      <c r="HZ21">
        <v>743.34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764.68499999999995</v>
      </c>
      <c r="IJ21">
        <v>0</v>
      </c>
      <c r="IL21">
        <v>764.43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773.65200000000004</v>
      </c>
      <c r="IV21">
        <v>0</v>
      </c>
      <c r="IX21">
        <v>773.49800000000005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755.69399999999996</v>
      </c>
      <c r="JH21">
        <v>0</v>
      </c>
      <c r="JJ21">
        <v>755.65200000000004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707.84699999999998</v>
      </c>
      <c r="JT21">
        <v>0</v>
      </c>
      <c r="JV21">
        <v>707.68299999999999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746.54</v>
      </c>
      <c r="KF21">
        <v>0.10199999999999999</v>
      </c>
      <c r="KH21">
        <v>746.74300000000005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775.94600000000003</v>
      </c>
      <c r="KR21">
        <v>2.5000000000000001E-2</v>
      </c>
      <c r="KT21">
        <v>775.98800000000006</v>
      </c>
      <c r="KU21">
        <v>2.5000000000000001E-2</v>
      </c>
      <c r="KV21">
        <v>118.95677920000001</v>
      </c>
      <c r="KW21">
        <v>108.47434817680001</v>
      </c>
      <c r="KX21">
        <v>91.313525616600003</v>
      </c>
      <c r="KY21">
        <v>86.093151200000008</v>
      </c>
      <c r="KZ21">
        <v>88.566776242000003</v>
      </c>
      <c r="LA21">
        <v>101.831935898</v>
      </c>
      <c r="LB21">
        <v>90.659269171000005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-43.483072800000002</v>
      </c>
      <c r="LI21">
        <v>-10.649432599999999</v>
      </c>
      <c r="LJ21">
        <v>-51.647058491999999</v>
      </c>
      <c r="LK21">
        <v>-39.772821944</v>
      </c>
      <c r="LL21">
        <v>-35.228130246000006</v>
      </c>
      <c r="LM21">
        <v>-45.851284944</v>
      </c>
      <c r="LN21">
        <v>-10.155205871999993</v>
      </c>
      <c r="LO21">
        <v>-4.8166391529999979</v>
      </c>
      <c r="LP21">
        <v>-8.4155319209999995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13.577155000000001</v>
      </c>
      <c r="LY21">
        <v>26.81915</v>
      </c>
      <c r="LZ21">
        <v>26.660020000000003</v>
      </c>
      <c r="MA21">
        <v>26.922910000000002</v>
      </c>
      <c r="MB21">
        <v>55.419280000000001</v>
      </c>
      <c r="MC21">
        <v>0</v>
      </c>
      <c r="MD21">
        <v>0</v>
      </c>
      <c r="ME21">
        <v>-56.034888817600006</v>
      </c>
      <c r="MF21">
        <v>-46.942993820799998</v>
      </c>
      <c r="MG21">
        <v>-41.631229949999998</v>
      </c>
      <c r="MH21">
        <v>-38.334682151599999</v>
      </c>
      <c r="MI21">
        <v>-71.608059993600008</v>
      </c>
      <c r="MJ21">
        <v>-58.898687791600004</v>
      </c>
      <c r="MK21">
        <v>-23.973726874199997</v>
      </c>
      <c r="ML21">
        <v>24.851986890400013</v>
      </c>
      <c r="MM21">
        <v>48.577682412000016</v>
      </c>
      <c r="MN21">
        <v>41.114185420600002</v>
      </c>
      <c r="MO21">
        <v>28.830094104400011</v>
      </c>
      <c r="MP21">
        <v>62.222790376399999</v>
      </c>
      <c r="MQ21">
        <v>-5.3664638466000056</v>
      </c>
      <c r="MR21">
        <v>47.620577775800015</v>
      </c>
    </row>
    <row r="22" spans="1:356" x14ac:dyDescent="0.25">
      <c r="A22">
        <v>40</v>
      </c>
      <c r="B22" t="s">
        <v>405</v>
      </c>
      <c r="C22" s="3">
        <v>42810.650370370371</v>
      </c>
      <c r="D22">
        <v>50.4544</v>
      </c>
      <c r="E22">
        <v>50.247500000000002</v>
      </c>
      <c r="F22">
        <v>75</v>
      </c>
      <c r="G22">
        <v>31</v>
      </c>
      <c r="H22">
        <v>1.4197</v>
      </c>
      <c r="I22">
        <v>312.68950000000001</v>
      </c>
      <c r="J22">
        <v>19692</v>
      </c>
      <c r="K22">
        <v>31</v>
      </c>
      <c r="L22">
        <v>239715</v>
      </c>
      <c r="M22">
        <v>239897</v>
      </c>
      <c r="N22">
        <v>139121</v>
      </c>
      <c r="O22">
        <v>139139</v>
      </c>
      <c r="P22">
        <v>139345</v>
      </c>
      <c r="Q22">
        <v>139352</v>
      </c>
      <c r="R22">
        <v>220889</v>
      </c>
      <c r="S22">
        <v>220897</v>
      </c>
      <c r="T22">
        <v>239749</v>
      </c>
      <c r="U22">
        <v>239947</v>
      </c>
      <c r="V22">
        <v>215384</v>
      </c>
      <c r="W22">
        <v>215319</v>
      </c>
      <c r="X22">
        <v>215608</v>
      </c>
      <c r="Y22">
        <v>215590</v>
      </c>
      <c r="Z22">
        <v>294066</v>
      </c>
      <c r="AA22">
        <v>294017</v>
      </c>
      <c r="AB22">
        <v>1368.04</v>
      </c>
      <c r="AC22">
        <v>37113.410199999998</v>
      </c>
      <c r="AD22">
        <v>6</v>
      </c>
      <c r="AE22">
        <v>7.8840000000000003</v>
      </c>
      <c r="AF22">
        <v>7.8840000000000003</v>
      </c>
      <c r="AG22">
        <v>7.8840000000000003</v>
      </c>
      <c r="AH22">
        <v>216.7569</v>
      </c>
      <c r="AI22">
        <v>216.4907</v>
      </c>
      <c r="AJ22">
        <v>7.8840000000000003</v>
      </c>
      <c r="AK22">
        <v>7.8840000000000003</v>
      </c>
      <c r="AL22">
        <v>1204.4921999999999</v>
      </c>
      <c r="AM22">
        <v>1118.5139999999999</v>
      </c>
      <c r="AN22">
        <v>1072.6666</v>
      </c>
      <c r="AO22">
        <v>936.94619999999998</v>
      </c>
      <c r="AP22">
        <v>1048.0472</v>
      </c>
      <c r="AQ22">
        <v>1000.9937</v>
      </c>
      <c r="AR22">
        <v>989.84910000000002</v>
      </c>
      <c r="AS22">
        <v>979.32830000000001</v>
      </c>
      <c r="AT22">
        <v>968.9692</v>
      </c>
      <c r="AU22">
        <v>960.49770000000001</v>
      </c>
      <c r="AV22">
        <v>951.74649999999997</v>
      </c>
      <c r="AW22">
        <v>940.19529999999997</v>
      </c>
      <c r="AX22">
        <v>16.2</v>
      </c>
      <c r="AY22">
        <v>28.8</v>
      </c>
      <c r="AZ22">
        <v>32.2331</v>
      </c>
      <c r="BA22">
        <v>22.970700000000001</v>
      </c>
      <c r="BB22">
        <v>15.980600000000001</v>
      </c>
      <c r="BC22">
        <v>12.009499999999999</v>
      </c>
      <c r="BD22">
        <v>9.1526999999999994</v>
      </c>
      <c r="BE22">
        <v>7.2446999999999999</v>
      </c>
      <c r="BF22">
        <v>5.8381999999999996</v>
      </c>
      <c r="BG22">
        <v>5.1413000000000002</v>
      </c>
      <c r="BH22">
        <v>5.1449999999999996</v>
      </c>
      <c r="BI22">
        <v>117.51</v>
      </c>
      <c r="BJ22">
        <v>144.29</v>
      </c>
      <c r="BK22">
        <v>170.21</v>
      </c>
      <c r="BL22">
        <v>205.96</v>
      </c>
      <c r="BM22">
        <v>228.68</v>
      </c>
      <c r="BN22">
        <v>276.74</v>
      </c>
      <c r="BO22">
        <v>298.86</v>
      </c>
      <c r="BP22">
        <v>363.09</v>
      </c>
      <c r="BQ22">
        <v>386.6</v>
      </c>
      <c r="BR22">
        <v>464.26</v>
      </c>
      <c r="BS22">
        <v>478.08</v>
      </c>
      <c r="BT22">
        <v>578.32000000000005</v>
      </c>
      <c r="BU22">
        <v>550.5</v>
      </c>
      <c r="BV22">
        <v>665.54</v>
      </c>
      <c r="BW22">
        <v>0</v>
      </c>
      <c r="BX22">
        <v>47.5</v>
      </c>
      <c r="BY22">
        <v>0</v>
      </c>
      <c r="BZ22">
        <v>-15.089999000000001</v>
      </c>
      <c r="CA22">
        <v>-12.2342</v>
      </c>
      <c r="CB22">
        <v>12.941000000000001</v>
      </c>
      <c r="CC22">
        <v>0.61299999999999999</v>
      </c>
      <c r="CD22">
        <v>-12.2342</v>
      </c>
      <c r="CE22">
        <v>2102206</v>
      </c>
      <c r="CF22">
        <v>1</v>
      </c>
      <c r="CI22">
        <v>2.4828999999999999</v>
      </c>
      <c r="CJ22">
        <v>4.6500000000000004</v>
      </c>
      <c r="CK22">
        <v>5.6271000000000004</v>
      </c>
      <c r="CL22">
        <v>7.1493000000000002</v>
      </c>
      <c r="CM22">
        <v>8.2064000000000004</v>
      </c>
      <c r="CN22">
        <v>11.427899999999999</v>
      </c>
      <c r="CO22">
        <v>2.44</v>
      </c>
      <c r="CP22">
        <v>4.7839999999999998</v>
      </c>
      <c r="CQ22">
        <v>6.0880000000000001</v>
      </c>
      <c r="CR22">
        <v>7.9340000000000002</v>
      </c>
      <c r="CS22">
        <v>9.1940000000000008</v>
      </c>
      <c r="CT22">
        <v>12.708</v>
      </c>
      <c r="CU22">
        <v>25.1172</v>
      </c>
      <c r="CV22">
        <v>24.9192</v>
      </c>
      <c r="CW22">
        <v>24.962399999999999</v>
      </c>
      <c r="CX22">
        <v>24.9939</v>
      </c>
      <c r="CY22">
        <v>25.087</v>
      </c>
      <c r="CZ22">
        <v>25.052299999999999</v>
      </c>
      <c r="DB22">
        <v>11680</v>
      </c>
      <c r="DC22">
        <v>847</v>
      </c>
      <c r="DD22">
        <v>3</v>
      </c>
      <c r="DF22" t="s">
        <v>518</v>
      </c>
      <c r="DG22">
        <v>508</v>
      </c>
      <c r="DH22">
        <v>1564</v>
      </c>
      <c r="DI22">
        <v>10</v>
      </c>
      <c r="DJ22">
        <v>2</v>
      </c>
      <c r="DK22">
        <v>30</v>
      </c>
      <c r="DL22">
        <v>38.5</v>
      </c>
      <c r="DM22">
        <v>-15.089999000000001</v>
      </c>
      <c r="DN22">
        <v>1925.0929000000001</v>
      </c>
      <c r="DO22">
        <v>1877.4070999999999</v>
      </c>
      <c r="DP22">
        <v>1581.3643</v>
      </c>
      <c r="DQ22">
        <v>1432.9928</v>
      </c>
      <c r="DR22">
        <v>1328.85</v>
      </c>
      <c r="DS22">
        <v>1367.8286000000001</v>
      </c>
      <c r="DT22">
        <v>1161.7428</v>
      </c>
      <c r="DU22">
        <v>58.652900000000002</v>
      </c>
      <c r="DV22">
        <v>59.926400000000001</v>
      </c>
      <c r="DW22">
        <v>57.471400000000003</v>
      </c>
      <c r="DX22">
        <v>50.937899999999999</v>
      </c>
      <c r="DY22">
        <v>76.908600000000007</v>
      </c>
      <c r="DZ22">
        <v>56.117100000000001</v>
      </c>
      <c r="EA22">
        <v>24.534300000000002</v>
      </c>
      <c r="EB22">
        <v>32.2331</v>
      </c>
      <c r="EC22">
        <v>22.970700000000001</v>
      </c>
      <c r="ED22">
        <v>15.980600000000001</v>
      </c>
      <c r="EE22">
        <v>12.009499999999999</v>
      </c>
      <c r="EF22">
        <v>9.1526999999999994</v>
      </c>
      <c r="EG22">
        <v>7.2446999999999999</v>
      </c>
      <c r="EH22">
        <v>5.8381999999999996</v>
      </c>
      <c r="EI22">
        <v>5.1413000000000002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4.1256000000000001E-2</v>
      </c>
      <c r="EY22">
        <v>3.2527E-2</v>
      </c>
      <c r="EZ22">
        <v>2.9208999999999999E-2</v>
      </c>
      <c r="FA22">
        <v>6.2603000000000006E-2</v>
      </c>
      <c r="FB22">
        <v>3.9504999999999998E-2</v>
      </c>
      <c r="FC22">
        <v>1.6854999999999998E-2</v>
      </c>
      <c r="FD22">
        <v>1.5112E-2</v>
      </c>
      <c r="FE22">
        <v>-1.9100000000000001E-4</v>
      </c>
      <c r="FF22">
        <v>-5.7499999999999999E-4</v>
      </c>
      <c r="FG22">
        <v>-1.2600000000000001E-3</v>
      </c>
      <c r="FH22">
        <v>-2.5930999999999999E-2</v>
      </c>
      <c r="FI22">
        <v>-3.3752999999999998E-2</v>
      </c>
      <c r="FJ22">
        <v>-1.3381000000000001E-2</v>
      </c>
      <c r="FK22">
        <v>-8.5830000000000004E-3</v>
      </c>
      <c r="FL22">
        <v>5.8729999999999997E-2</v>
      </c>
      <c r="FM22">
        <v>5.6120000000000003E-2</v>
      </c>
      <c r="FN22">
        <v>5.4906000000000003E-2</v>
      </c>
      <c r="FO22">
        <v>5.6006E-2</v>
      </c>
      <c r="FP22">
        <v>6.2781000000000003E-2</v>
      </c>
      <c r="FQ22">
        <v>7.3029999999999998E-2</v>
      </c>
      <c r="FR22">
        <v>6.9653999999999994E-2</v>
      </c>
      <c r="FS22">
        <v>-0.41872799999999999</v>
      </c>
      <c r="FT22">
        <v>-0.41304600000000002</v>
      </c>
      <c r="FU22">
        <v>-0.409912</v>
      </c>
      <c r="FV22">
        <v>-0.41406300000000001</v>
      </c>
      <c r="FW22">
        <v>-0.42712299999999997</v>
      </c>
      <c r="FX22">
        <v>-0.425873</v>
      </c>
      <c r="FY22">
        <v>-0.416628</v>
      </c>
      <c r="FZ22">
        <v>-1.232275</v>
      </c>
      <c r="GA22">
        <v>-1.20753</v>
      </c>
      <c r="GB22">
        <v>-1.1936610000000001</v>
      </c>
      <c r="GC22">
        <v>-1.211992</v>
      </c>
      <c r="GD22">
        <v>-1.2666310000000001</v>
      </c>
      <c r="GE22">
        <v>-1.252853</v>
      </c>
      <c r="GF22">
        <v>-1.21417</v>
      </c>
      <c r="GG22">
        <v>-0.74880199999999997</v>
      </c>
      <c r="GH22">
        <v>-0.69025899999999996</v>
      </c>
      <c r="GI22">
        <v>-0.66999900000000001</v>
      </c>
      <c r="GJ22">
        <v>-0.72414999999999996</v>
      </c>
      <c r="GK22">
        <v>-0.87236199999999997</v>
      </c>
      <c r="GL22">
        <v>-0.97524999999999995</v>
      </c>
      <c r="GM22">
        <v>-0.87644299999999997</v>
      </c>
      <c r="GN22">
        <v>-0.23047999999999999</v>
      </c>
      <c r="GO22">
        <v>-0.214085</v>
      </c>
      <c r="GP22">
        <v>-0.20533100000000001</v>
      </c>
      <c r="GQ22">
        <v>-0.217194</v>
      </c>
      <c r="GR22">
        <v>-0.254801</v>
      </c>
      <c r="GS22">
        <v>-0.253417</v>
      </c>
      <c r="GT22">
        <v>-0.22692899999999999</v>
      </c>
      <c r="GU22">
        <v>0.39012400000000003</v>
      </c>
      <c r="GV22">
        <v>0.35378500000000002</v>
      </c>
      <c r="GW22">
        <v>0.31514900000000001</v>
      </c>
      <c r="GX22">
        <v>0.26122499999999998</v>
      </c>
      <c r="GY22">
        <v>0.43062099999999998</v>
      </c>
      <c r="GZ22">
        <v>0.37135099999999999</v>
      </c>
      <c r="HA22">
        <v>0.33966000000000002</v>
      </c>
      <c r="HB22">
        <v>-10</v>
      </c>
      <c r="HC22">
        <v>-15</v>
      </c>
      <c r="HD22">
        <v>-20</v>
      </c>
      <c r="HE22">
        <v>-15</v>
      </c>
      <c r="HF22">
        <v>-20</v>
      </c>
      <c r="HG22">
        <v>0</v>
      </c>
      <c r="HH22">
        <v>0</v>
      </c>
      <c r="HI22">
        <v>-2.7057250000000002</v>
      </c>
      <c r="HJ22">
        <v>-2.6722920000000001</v>
      </c>
      <c r="HK22">
        <v>-2.6562890000000001</v>
      </c>
      <c r="HL22">
        <v>-2.6829649999999998</v>
      </c>
      <c r="HM22">
        <v>-2.7614260000000002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743.52800000000002</v>
      </c>
      <c r="HX22">
        <v>0</v>
      </c>
      <c r="HZ22">
        <v>743.34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764.68499999999995</v>
      </c>
      <c r="IJ22">
        <v>0</v>
      </c>
      <c r="IL22">
        <v>764.43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773.65200000000004</v>
      </c>
      <c r="IV22">
        <v>0</v>
      </c>
      <c r="IX22">
        <v>773.49800000000005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755.69399999999996</v>
      </c>
      <c r="JH22">
        <v>0</v>
      </c>
      <c r="JJ22">
        <v>755.65200000000004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707.84699999999998</v>
      </c>
      <c r="JT22">
        <v>0</v>
      </c>
      <c r="JV22">
        <v>707.68299999999999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746.54</v>
      </c>
      <c r="KF22">
        <v>0.10199999999999999</v>
      </c>
      <c r="KH22">
        <v>746.74300000000005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775.94600000000003</v>
      </c>
      <c r="KR22">
        <v>2.5000000000000001E-2</v>
      </c>
      <c r="KT22">
        <v>775.98800000000006</v>
      </c>
      <c r="KU22">
        <v>2.5000000000000001E-2</v>
      </c>
      <c r="KV22">
        <v>113.060706017</v>
      </c>
      <c r="KW22">
        <v>105.360086452</v>
      </c>
      <c r="KX22">
        <v>86.826388255799998</v>
      </c>
      <c r="KY22">
        <v>80.256194756799999</v>
      </c>
      <c r="KZ22">
        <v>83.426531850000003</v>
      </c>
      <c r="LA22">
        <v>99.892522658000004</v>
      </c>
      <c r="LB22">
        <v>80.920032991199989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-43.268696800000001</v>
      </c>
      <c r="LI22">
        <v>-10.5823512</v>
      </c>
      <c r="LJ22">
        <v>-50.603372875000005</v>
      </c>
      <c r="LK22">
        <v>-38.58299856</v>
      </c>
      <c r="LL22">
        <v>-33.361631289000002</v>
      </c>
      <c r="LM22">
        <v>-44.446170624000011</v>
      </c>
      <c r="LN22">
        <v>-7.2856615119999999</v>
      </c>
      <c r="LO22">
        <v>-4.3524113219999974</v>
      </c>
      <c r="LP22">
        <v>-7.9273159299999998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27.057250000000003</v>
      </c>
      <c r="LY22">
        <v>40.084380000000003</v>
      </c>
      <c r="LZ22">
        <v>53.125780000000006</v>
      </c>
      <c r="MA22">
        <v>40.244474999999994</v>
      </c>
      <c r="MB22">
        <v>55.228520000000003</v>
      </c>
      <c r="MC22">
        <v>0</v>
      </c>
      <c r="MD22">
        <v>0</v>
      </c>
      <c r="ME22">
        <v>-43.919408825799998</v>
      </c>
      <c r="MF22">
        <v>-41.3647369376</v>
      </c>
      <c r="MG22">
        <v>-38.505780528599999</v>
      </c>
      <c r="MH22">
        <v>-36.886680284999997</v>
      </c>
      <c r="MI22">
        <v>-67.092140113200003</v>
      </c>
      <c r="MJ22">
        <v>-54.728201774999995</v>
      </c>
      <c r="MK22">
        <v>-21.502915494900002</v>
      </c>
      <c r="ML22">
        <v>45.595174316199994</v>
      </c>
      <c r="MM22">
        <v>65.496730954400007</v>
      </c>
      <c r="MN22">
        <v>68.084756438200003</v>
      </c>
      <c r="MO22">
        <v>39.167818847799978</v>
      </c>
      <c r="MP22">
        <v>64.277250224800014</v>
      </c>
      <c r="MQ22">
        <v>-2.4567872389999863</v>
      </c>
      <c r="MR22">
        <v>40.907450366299983</v>
      </c>
    </row>
    <row r="23" spans="1:356" x14ac:dyDescent="0.25">
      <c r="A23">
        <v>40</v>
      </c>
      <c r="B23" t="s">
        <v>406</v>
      </c>
      <c r="C23" s="3">
        <v>42810.651655092595</v>
      </c>
      <c r="D23">
        <v>50.322000000000003</v>
      </c>
      <c r="E23">
        <v>50.439900000000002</v>
      </c>
      <c r="F23">
        <v>78</v>
      </c>
      <c r="G23">
        <v>45</v>
      </c>
      <c r="H23">
        <v>1.4197</v>
      </c>
      <c r="I23">
        <v>519.40340000000003</v>
      </c>
      <c r="J23">
        <v>24499</v>
      </c>
      <c r="K23">
        <v>31</v>
      </c>
      <c r="L23">
        <v>239715</v>
      </c>
      <c r="M23">
        <v>239897</v>
      </c>
      <c r="N23">
        <v>139121</v>
      </c>
      <c r="O23">
        <v>139139</v>
      </c>
      <c r="P23">
        <v>139345</v>
      </c>
      <c r="Q23">
        <v>139352</v>
      </c>
      <c r="R23">
        <v>220889</v>
      </c>
      <c r="S23">
        <v>220897</v>
      </c>
      <c r="T23">
        <v>239749</v>
      </c>
      <c r="U23">
        <v>239947</v>
      </c>
      <c r="V23">
        <v>215384</v>
      </c>
      <c r="W23">
        <v>215319</v>
      </c>
      <c r="X23">
        <v>215608</v>
      </c>
      <c r="Y23">
        <v>215590</v>
      </c>
      <c r="Z23">
        <v>294066</v>
      </c>
      <c r="AA23">
        <v>294017</v>
      </c>
      <c r="AB23">
        <v>1368.04</v>
      </c>
      <c r="AC23">
        <v>37138.511700000003</v>
      </c>
      <c r="AD23">
        <v>6</v>
      </c>
      <c r="AE23">
        <v>8.2767999999999997</v>
      </c>
      <c r="AF23">
        <v>8.2767999999999997</v>
      </c>
      <c r="AG23">
        <v>8.2767999999999997</v>
      </c>
      <c r="AH23">
        <v>217.1497</v>
      </c>
      <c r="AI23">
        <v>216.8835</v>
      </c>
      <c r="AJ23">
        <v>8.2767999999999997</v>
      </c>
      <c r="AK23">
        <v>8.2767999999999997</v>
      </c>
      <c r="AL23">
        <v>1197.4609</v>
      </c>
      <c r="AM23">
        <v>1113.1918000000001</v>
      </c>
      <c r="AN23">
        <v>1061.5</v>
      </c>
      <c r="AO23">
        <v>929.17949999999996</v>
      </c>
      <c r="AP23">
        <v>1057.6958999999999</v>
      </c>
      <c r="AQ23">
        <v>1005.98</v>
      </c>
      <c r="AR23">
        <v>992.26179999999999</v>
      </c>
      <c r="AS23">
        <v>978.96500000000003</v>
      </c>
      <c r="AT23">
        <v>966.27639999999997</v>
      </c>
      <c r="AU23">
        <v>959.28030000000001</v>
      </c>
      <c r="AV23">
        <v>951.07339999999999</v>
      </c>
      <c r="AW23">
        <v>939.13779999999997</v>
      </c>
      <c r="AX23">
        <v>16</v>
      </c>
      <c r="AY23">
        <v>23.6</v>
      </c>
      <c r="AZ23">
        <v>32.283200000000001</v>
      </c>
      <c r="BA23">
        <v>21.8935</v>
      </c>
      <c r="BB23">
        <v>14.4375</v>
      </c>
      <c r="BC23">
        <v>10.427</v>
      </c>
      <c r="BD23">
        <v>7.5769000000000002</v>
      </c>
      <c r="BE23">
        <v>5.6887999999999996</v>
      </c>
      <c r="BF23">
        <v>4.4440999999999997</v>
      </c>
      <c r="BG23">
        <v>3.8509000000000002</v>
      </c>
      <c r="BH23">
        <v>3.8582000000000001</v>
      </c>
      <c r="BI23">
        <v>101.76</v>
      </c>
      <c r="BJ23">
        <v>131.69</v>
      </c>
      <c r="BK23">
        <v>156.41</v>
      </c>
      <c r="BL23">
        <v>197.89</v>
      </c>
      <c r="BM23">
        <v>219.4</v>
      </c>
      <c r="BN23">
        <v>275.93</v>
      </c>
      <c r="BO23">
        <v>299.06</v>
      </c>
      <c r="BP23">
        <v>377.56</v>
      </c>
      <c r="BQ23">
        <v>406.19</v>
      </c>
      <c r="BR23">
        <v>509.78</v>
      </c>
      <c r="BS23">
        <v>519.19000000000005</v>
      </c>
      <c r="BT23">
        <v>654.94000000000005</v>
      </c>
      <c r="BU23">
        <v>609.6</v>
      </c>
      <c r="BV23">
        <v>772.17</v>
      </c>
      <c r="BW23">
        <v>49.1</v>
      </c>
      <c r="BX23">
        <v>47.6</v>
      </c>
      <c r="BY23">
        <v>18.023299999999999</v>
      </c>
      <c r="BZ23">
        <v>-41.980003000000004</v>
      </c>
      <c r="CA23">
        <v>-31.5078</v>
      </c>
      <c r="CB23">
        <v>31.787600000000001</v>
      </c>
      <c r="CC23">
        <v>7.2072000000000003</v>
      </c>
      <c r="CD23">
        <v>-31.5078</v>
      </c>
      <c r="CE23">
        <v>2102203</v>
      </c>
      <c r="CF23">
        <v>2</v>
      </c>
      <c r="CI23">
        <v>3.5720999999999998</v>
      </c>
      <c r="CJ23">
        <v>6.5757000000000003</v>
      </c>
      <c r="CK23">
        <v>7.9443000000000001</v>
      </c>
      <c r="CL23">
        <v>10.0421</v>
      </c>
      <c r="CM23">
        <v>11.741400000000001</v>
      </c>
      <c r="CN23">
        <v>16.2943</v>
      </c>
      <c r="CO23">
        <v>3.802</v>
      </c>
      <c r="CP23">
        <v>6.6459999999999999</v>
      </c>
      <c r="CQ23">
        <v>8.6859999999999999</v>
      </c>
      <c r="CR23">
        <v>10.794</v>
      </c>
      <c r="CS23">
        <v>13.58</v>
      </c>
      <c r="CT23">
        <v>19.545999999999999</v>
      </c>
      <c r="CU23">
        <v>25.064299999999999</v>
      </c>
      <c r="CV23">
        <v>25.030100000000001</v>
      </c>
      <c r="CW23">
        <v>24.9834</v>
      </c>
      <c r="CX23">
        <v>24.867100000000001</v>
      </c>
      <c r="CY23">
        <v>25.0228</v>
      </c>
      <c r="CZ23">
        <v>25.472000000000001</v>
      </c>
      <c r="DB23">
        <v>11680</v>
      </c>
      <c r="DC23">
        <v>847</v>
      </c>
      <c r="DD23">
        <v>4</v>
      </c>
      <c r="DF23" t="s">
        <v>518</v>
      </c>
      <c r="DG23">
        <v>381</v>
      </c>
      <c r="DH23">
        <v>1564</v>
      </c>
      <c r="DI23">
        <v>9</v>
      </c>
      <c r="DJ23">
        <v>2</v>
      </c>
      <c r="DK23">
        <v>30</v>
      </c>
      <c r="DL23">
        <v>36.799999</v>
      </c>
      <c r="DM23">
        <v>-41.980003000000004</v>
      </c>
      <c r="DN23">
        <v>2151.4214000000002</v>
      </c>
      <c r="DO23">
        <v>2116.8427999999999</v>
      </c>
      <c r="DP23">
        <v>1758.5571</v>
      </c>
      <c r="DQ23">
        <v>1615.1143</v>
      </c>
      <c r="DR23">
        <v>1539.2572</v>
      </c>
      <c r="DS23">
        <v>1608.4641999999999</v>
      </c>
      <c r="DT23">
        <v>1306.6500000000001</v>
      </c>
      <c r="DU23">
        <v>70.085700000000003</v>
      </c>
      <c r="DV23">
        <v>68.612099999999998</v>
      </c>
      <c r="DW23">
        <v>72.062100000000001</v>
      </c>
      <c r="DX23">
        <v>55.007899999999999</v>
      </c>
      <c r="DY23">
        <v>85.921400000000006</v>
      </c>
      <c r="DZ23">
        <v>61.034999999999997</v>
      </c>
      <c r="EA23">
        <v>16.28</v>
      </c>
      <c r="EB23">
        <v>32.283200000000001</v>
      </c>
      <c r="EC23">
        <v>21.8935</v>
      </c>
      <c r="ED23">
        <v>14.4375</v>
      </c>
      <c r="EE23">
        <v>10.427</v>
      </c>
      <c r="EF23">
        <v>7.5769000000000002</v>
      </c>
      <c r="EG23">
        <v>5.6887999999999996</v>
      </c>
      <c r="EH23">
        <v>4.4440999999999997</v>
      </c>
      <c r="EI23">
        <v>3.8509000000000002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4.0146000000000001E-2</v>
      </c>
      <c r="EY23">
        <v>3.1857000000000003E-2</v>
      </c>
      <c r="EZ23">
        <v>2.8478E-2</v>
      </c>
      <c r="FA23">
        <v>6.1381999999999999E-2</v>
      </c>
      <c r="FB23">
        <v>3.8082999999999999E-2</v>
      </c>
      <c r="FC23">
        <v>1.6931000000000002E-2</v>
      </c>
      <c r="FD23">
        <v>1.5147000000000001E-2</v>
      </c>
      <c r="FE23">
        <v>-1.9100000000000001E-4</v>
      </c>
      <c r="FF23">
        <v>-5.7600000000000001E-4</v>
      </c>
      <c r="FG23">
        <v>-1.261E-3</v>
      </c>
      <c r="FH23">
        <v>-2.5746000000000002E-2</v>
      </c>
      <c r="FI23">
        <v>-3.3756000000000001E-2</v>
      </c>
      <c r="FJ23">
        <v>-1.3474E-2</v>
      </c>
      <c r="FK23">
        <v>-8.6390000000000008E-3</v>
      </c>
      <c r="FL23">
        <v>5.8703999999999999E-2</v>
      </c>
      <c r="FM23">
        <v>5.6093999999999998E-2</v>
      </c>
      <c r="FN23">
        <v>5.4885000000000003E-2</v>
      </c>
      <c r="FO23">
        <v>5.5981000000000003E-2</v>
      </c>
      <c r="FP23">
        <v>6.275E-2</v>
      </c>
      <c r="FQ23">
        <v>7.2969000000000006E-2</v>
      </c>
      <c r="FR23">
        <v>6.9624000000000005E-2</v>
      </c>
      <c r="FS23">
        <v>-0.419325</v>
      </c>
      <c r="FT23">
        <v>-0.41367399999999999</v>
      </c>
      <c r="FU23">
        <v>-0.41043499999999999</v>
      </c>
      <c r="FV23">
        <v>-0.41452</v>
      </c>
      <c r="FW23">
        <v>-0.42784899999999998</v>
      </c>
      <c r="FX23">
        <v>-0.42655799999999999</v>
      </c>
      <c r="FY23">
        <v>-0.41692800000000002</v>
      </c>
      <c r="FZ23">
        <v>-1.2346980000000001</v>
      </c>
      <c r="GA23">
        <v>-1.2100610000000001</v>
      </c>
      <c r="GB23">
        <v>-1.195945</v>
      </c>
      <c r="GC23">
        <v>-1.212709</v>
      </c>
      <c r="GD23">
        <v>-1.2698179999999999</v>
      </c>
      <c r="GE23">
        <v>-1.254996</v>
      </c>
      <c r="GF23">
        <v>-1.214745</v>
      </c>
      <c r="GG23">
        <v>-0.74687999999999999</v>
      </c>
      <c r="GH23">
        <v>-0.68837000000000004</v>
      </c>
      <c r="GI23">
        <v>-0.66856199999999999</v>
      </c>
      <c r="GJ23">
        <v>-0.72235199999999999</v>
      </c>
      <c r="GK23">
        <v>-0.86982999999999999</v>
      </c>
      <c r="GL23">
        <v>-0.97235799999999994</v>
      </c>
      <c r="GM23">
        <v>-0.87510399999999999</v>
      </c>
      <c r="GN23">
        <v>-0.23219999999999999</v>
      </c>
      <c r="GO23">
        <v>-0.21578900000000001</v>
      </c>
      <c r="GP23">
        <v>-0.206651</v>
      </c>
      <c r="GQ23">
        <v>-0.21882499999999999</v>
      </c>
      <c r="GR23">
        <v>-0.257054</v>
      </c>
      <c r="GS23">
        <v>-0.25555699999999998</v>
      </c>
      <c r="GT23">
        <v>-0.22786100000000001</v>
      </c>
      <c r="GU23">
        <v>0.385797</v>
      </c>
      <c r="GV23">
        <v>0.35145300000000002</v>
      </c>
      <c r="GW23">
        <v>0.28540100000000002</v>
      </c>
      <c r="GX23">
        <v>0.22739100000000001</v>
      </c>
      <c r="GY23">
        <v>0.35805999999999999</v>
      </c>
      <c r="GZ23">
        <v>0.29855199999999998</v>
      </c>
      <c r="HA23">
        <v>0.26814100000000002</v>
      </c>
      <c r="HB23">
        <v>-10</v>
      </c>
      <c r="HC23">
        <v>-15</v>
      </c>
      <c r="HD23">
        <v>-20</v>
      </c>
      <c r="HE23">
        <v>-20</v>
      </c>
      <c r="HF23">
        <v>-20</v>
      </c>
      <c r="HG23">
        <v>-10</v>
      </c>
      <c r="HH23">
        <v>10</v>
      </c>
      <c r="HI23">
        <v>-2.7080769999999998</v>
      </c>
      <c r="HJ23">
        <v>-2.6745139999999998</v>
      </c>
      <c r="HK23">
        <v>-2.6577480000000002</v>
      </c>
      <c r="HL23">
        <v>-2.6839940000000002</v>
      </c>
      <c r="HM23">
        <v>-2.7636790000000002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743.52800000000002</v>
      </c>
      <c r="HX23">
        <v>0</v>
      </c>
      <c r="HZ23">
        <v>743.34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764.68499999999995</v>
      </c>
      <c r="IJ23">
        <v>0</v>
      </c>
      <c r="IL23">
        <v>764.43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773.65200000000004</v>
      </c>
      <c r="IV23">
        <v>0</v>
      </c>
      <c r="IX23">
        <v>773.49800000000005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755.69399999999996</v>
      </c>
      <c r="JH23">
        <v>0</v>
      </c>
      <c r="JJ23">
        <v>755.65200000000004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707.84699999999998</v>
      </c>
      <c r="JT23">
        <v>0</v>
      </c>
      <c r="JV23">
        <v>707.68299999999999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746.54</v>
      </c>
      <c r="KF23">
        <v>0.10199999999999999</v>
      </c>
      <c r="KH23">
        <v>746.74300000000005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775.94600000000003</v>
      </c>
      <c r="KR23">
        <v>2.5000000000000001E-2</v>
      </c>
      <c r="KT23">
        <v>775.98800000000006</v>
      </c>
      <c r="KU23">
        <v>2.5000000000000001E-2</v>
      </c>
      <c r="KV23">
        <v>126.29704186560001</v>
      </c>
      <c r="KW23">
        <v>118.74218002319999</v>
      </c>
      <c r="KX23">
        <v>96.518406433500004</v>
      </c>
      <c r="KY23">
        <v>90.415713628299997</v>
      </c>
      <c r="KZ23">
        <v>96.588389300000003</v>
      </c>
      <c r="LA23">
        <v>117.3680242098</v>
      </c>
      <c r="LB23">
        <v>90.97419960000002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-43.338292799999998</v>
      </c>
      <c r="LI23">
        <v>-10.589971199999999</v>
      </c>
      <c r="LJ23">
        <v>-49.332358590000013</v>
      </c>
      <c r="LK23">
        <v>-37.851918141000006</v>
      </c>
      <c r="LL23">
        <v>-32.550035065000003</v>
      </c>
      <c r="LM23">
        <v>-43.216097924000003</v>
      </c>
      <c r="LN23">
        <v>-5.4945024859999965</v>
      </c>
      <c r="LO23">
        <v>-4.3385211720000019</v>
      </c>
      <c r="LP23">
        <v>-7.9055604599999993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27.080769999999998</v>
      </c>
      <c r="LY23">
        <v>40.117709999999995</v>
      </c>
      <c r="LZ23">
        <v>53.154960000000003</v>
      </c>
      <c r="MA23">
        <v>53.679880000000004</v>
      </c>
      <c r="MB23">
        <v>55.273580000000003</v>
      </c>
      <c r="MC23">
        <v>0</v>
      </c>
      <c r="MD23">
        <v>0</v>
      </c>
      <c r="ME23">
        <v>-52.345607616000002</v>
      </c>
      <c r="MF23">
        <v>-47.230511276999998</v>
      </c>
      <c r="MG23">
        <v>-48.1779817002</v>
      </c>
      <c r="MH23">
        <v>-39.735066580800002</v>
      </c>
      <c r="MI23">
        <v>-74.737011362000004</v>
      </c>
      <c r="MJ23">
        <v>-59.347870529999994</v>
      </c>
      <c r="MK23">
        <v>-14.246693120000002</v>
      </c>
      <c r="ML23">
        <v>51.699845659599994</v>
      </c>
      <c r="MM23">
        <v>73.777460605199963</v>
      </c>
      <c r="MN23">
        <v>68.945349668299997</v>
      </c>
      <c r="MO23">
        <v>61.144429123499997</v>
      </c>
      <c r="MP23">
        <v>71.630455452000007</v>
      </c>
      <c r="MQ23">
        <v>10.343339707800013</v>
      </c>
      <c r="MR23">
        <v>58.231974820000019</v>
      </c>
    </row>
    <row r="24" spans="1:356" x14ac:dyDescent="0.25">
      <c r="A24">
        <v>40</v>
      </c>
      <c r="B24" t="s">
        <v>407</v>
      </c>
      <c r="C24" s="3">
        <v>42810.653182870374</v>
      </c>
      <c r="D24">
        <v>50.065300000000001</v>
      </c>
      <c r="E24">
        <v>50.506399999999999</v>
      </c>
      <c r="F24">
        <v>86</v>
      </c>
      <c r="G24">
        <v>45</v>
      </c>
      <c r="H24">
        <v>1.4197</v>
      </c>
      <c r="I24">
        <v>516.7758</v>
      </c>
      <c r="J24">
        <v>24358</v>
      </c>
      <c r="K24">
        <v>31</v>
      </c>
      <c r="L24">
        <v>239715</v>
      </c>
      <c r="M24">
        <v>239897</v>
      </c>
      <c r="N24">
        <v>139121</v>
      </c>
      <c r="O24">
        <v>139139</v>
      </c>
      <c r="P24">
        <v>139345</v>
      </c>
      <c r="Q24">
        <v>139352</v>
      </c>
      <c r="R24">
        <v>220889</v>
      </c>
      <c r="S24">
        <v>220897</v>
      </c>
      <c r="T24">
        <v>239749</v>
      </c>
      <c r="U24">
        <v>239947</v>
      </c>
      <c r="V24">
        <v>215384</v>
      </c>
      <c r="W24">
        <v>215319</v>
      </c>
      <c r="X24">
        <v>215608</v>
      </c>
      <c r="Y24">
        <v>215590</v>
      </c>
      <c r="Z24">
        <v>294066</v>
      </c>
      <c r="AA24">
        <v>294017</v>
      </c>
      <c r="AB24">
        <v>1368.04</v>
      </c>
      <c r="AC24">
        <v>37163.453099999999</v>
      </c>
      <c r="AD24">
        <v>6</v>
      </c>
      <c r="AE24">
        <v>8.6676000000000002</v>
      </c>
      <c r="AF24">
        <v>8.6676000000000002</v>
      </c>
      <c r="AG24">
        <v>8.6676000000000002</v>
      </c>
      <c r="AH24">
        <v>217.54060000000001</v>
      </c>
      <c r="AI24">
        <v>217.27430000000001</v>
      </c>
      <c r="AJ24">
        <v>8.6676000000000002</v>
      </c>
      <c r="AK24">
        <v>8.6676000000000002</v>
      </c>
      <c r="AL24">
        <v>1212.6953000000001</v>
      </c>
      <c r="AM24">
        <v>1119.9785999999999</v>
      </c>
      <c r="AN24">
        <v>1069.5</v>
      </c>
      <c r="AO24">
        <v>930.06410000000005</v>
      </c>
      <c r="AP24">
        <v>1056.5969</v>
      </c>
      <c r="AQ24">
        <v>1005.2734</v>
      </c>
      <c r="AR24">
        <v>991.42989999999998</v>
      </c>
      <c r="AS24">
        <v>978.30870000000004</v>
      </c>
      <c r="AT24">
        <v>966.06370000000004</v>
      </c>
      <c r="AU24">
        <v>959.69060000000002</v>
      </c>
      <c r="AV24">
        <v>950.46659999999997</v>
      </c>
      <c r="AW24">
        <v>938.93330000000003</v>
      </c>
      <c r="AX24">
        <v>16</v>
      </c>
      <c r="AY24">
        <v>25.4</v>
      </c>
      <c r="AZ24">
        <v>32.238599999999998</v>
      </c>
      <c r="BA24">
        <v>22.012799999999999</v>
      </c>
      <c r="BB24">
        <v>14.6273</v>
      </c>
      <c r="BC24">
        <v>10.567600000000001</v>
      </c>
      <c r="BD24">
        <v>7.6227999999999998</v>
      </c>
      <c r="BE24">
        <v>5.6424000000000003</v>
      </c>
      <c r="BF24">
        <v>4.4429999999999996</v>
      </c>
      <c r="BG24">
        <v>3.8532000000000002</v>
      </c>
      <c r="BH24">
        <v>3.8639000000000001</v>
      </c>
      <c r="BI24">
        <v>101.35</v>
      </c>
      <c r="BJ24">
        <v>130.99</v>
      </c>
      <c r="BK24">
        <v>154.34</v>
      </c>
      <c r="BL24">
        <v>195.13</v>
      </c>
      <c r="BM24">
        <v>216.55</v>
      </c>
      <c r="BN24">
        <v>272.10000000000002</v>
      </c>
      <c r="BO24">
        <v>298.19</v>
      </c>
      <c r="BP24">
        <v>376.27</v>
      </c>
      <c r="BQ24">
        <v>408.06</v>
      </c>
      <c r="BR24">
        <v>512.34</v>
      </c>
      <c r="BS24">
        <v>516.94000000000005</v>
      </c>
      <c r="BT24">
        <v>657.25</v>
      </c>
      <c r="BU24">
        <v>609.59</v>
      </c>
      <c r="BV24">
        <v>771.19</v>
      </c>
      <c r="BW24">
        <v>50.4</v>
      </c>
      <c r="BX24">
        <v>47.4</v>
      </c>
      <c r="BY24">
        <v>16.725100000000001</v>
      </c>
      <c r="BZ24">
        <v>-26.569997999999998</v>
      </c>
      <c r="CA24">
        <v>-20.521699999999999</v>
      </c>
      <c r="CB24">
        <v>22.137499999999999</v>
      </c>
      <c r="CC24">
        <v>3.3151000000000002</v>
      </c>
      <c r="CD24">
        <v>-20.521699999999999</v>
      </c>
      <c r="CE24">
        <v>2102203</v>
      </c>
      <c r="CF24">
        <v>1</v>
      </c>
      <c r="CI24">
        <v>3.8279000000000001</v>
      </c>
      <c r="CJ24">
        <v>6.6336000000000004</v>
      </c>
      <c r="CK24">
        <v>7.8471000000000002</v>
      </c>
      <c r="CL24">
        <v>10.0343</v>
      </c>
      <c r="CM24">
        <v>12.2043</v>
      </c>
      <c r="CN24">
        <v>16.2121</v>
      </c>
      <c r="CO24">
        <v>4.0039999999999996</v>
      </c>
      <c r="CP24">
        <v>6.9980000000000002</v>
      </c>
      <c r="CQ24">
        <v>8.57</v>
      </c>
      <c r="CR24">
        <v>10.933999999999999</v>
      </c>
      <c r="CS24">
        <v>14.226000000000001</v>
      </c>
      <c r="CT24">
        <v>19.577999999999999</v>
      </c>
      <c r="CU24">
        <v>24.949400000000001</v>
      </c>
      <c r="CV24">
        <v>25.065100000000001</v>
      </c>
      <c r="CW24">
        <v>25.015999999999998</v>
      </c>
      <c r="CX24">
        <v>24.8673</v>
      </c>
      <c r="CY24">
        <v>25.032399999999999</v>
      </c>
      <c r="CZ24">
        <v>25.435199999999998</v>
      </c>
      <c r="DB24">
        <v>11680</v>
      </c>
      <c r="DC24">
        <v>847</v>
      </c>
      <c r="DD24">
        <v>5</v>
      </c>
      <c r="DF24" t="s">
        <v>518</v>
      </c>
      <c r="DG24">
        <v>381</v>
      </c>
      <c r="DH24">
        <v>1564</v>
      </c>
      <c r="DI24">
        <v>9</v>
      </c>
      <c r="DJ24">
        <v>2</v>
      </c>
      <c r="DK24">
        <v>30</v>
      </c>
      <c r="DL24">
        <v>30.4</v>
      </c>
      <c r="DM24">
        <v>-26.569997999999998</v>
      </c>
      <c r="DN24">
        <v>2137.6642999999999</v>
      </c>
      <c r="DO24">
        <v>2054.3000000000002</v>
      </c>
      <c r="DP24">
        <v>1746.3928000000001</v>
      </c>
      <c r="DQ24">
        <v>1614.8143</v>
      </c>
      <c r="DR24">
        <v>1557.4429</v>
      </c>
      <c r="DS24">
        <v>1489.6357</v>
      </c>
      <c r="DT24">
        <v>1326.7786000000001</v>
      </c>
      <c r="DU24">
        <v>80.439300000000003</v>
      </c>
      <c r="DV24">
        <v>83.438599999999994</v>
      </c>
      <c r="DW24">
        <v>91.9786</v>
      </c>
      <c r="DX24">
        <v>80.778599999999997</v>
      </c>
      <c r="DY24">
        <v>87.257900000000006</v>
      </c>
      <c r="DZ24">
        <v>61.0807</v>
      </c>
      <c r="EA24">
        <v>19.543600000000001</v>
      </c>
      <c r="EB24">
        <v>32.238599999999998</v>
      </c>
      <c r="EC24">
        <v>22.012799999999999</v>
      </c>
      <c r="ED24">
        <v>14.6273</v>
      </c>
      <c r="EE24">
        <v>10.567600000000001</v>
      </c>
      <c r="EF24">
        <v>7.6227999999999998</v>
      </c>
      <c r="EG24">
        <v>5.6424000000000003</v>
      </c>
      <c r="EH24">
        <v>4.4429999999999996</v>
      </c>
      <c r="EI24">
        <v>3.8532000000000002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3.9684999999999998E-2</v>
      </c>
      <c r="EY24">
        <v>3.1315000000000003E-2</v>
      </c>
      <c r="EZ24">
        <v>2.7762999999999999E-2</v>
      </c>
      <c r="FA24">
        <v>6.0051E-2</v>
      </c>
      <c r="FB24">
        <v>3.6561999999999997E-2</v>
      </c>
      <c r="FC24">
        <v>1.7076000000000001E-2</v>
      </c>
      <c r="FD24">
        <v>1.5266999999999999E-2</v>
      </c>
      <c r="FE24">
        <v>-1.9100000000000001E-4</v>
      </c>
      <c r="FF24">
        <v>-5.7600000000000001E-4</v>
      </c>
      <c r="FG24">
        <v>-1.2620000000000001E-3</v>
      </c>
      <c r="FH24">
        <v>-2.5925E-2</v>
      </c>
      <c r="FI24">
        <v>-3.3746999999999999E-2</v>
      </c>
      <c r="FJ24">
        <v>-1.323E-2</v>
      </c>
      <c r="FK24">
        <v>-8.6990000000000001E-3</v>
      </c>
      <c r="FL24">
        <v>5.8819999999999997E-2</v>
      </c>
      <c r="FM24">
        <v>5.6210999999999997E-2</v>
      </c>
      <c r="FN24">
        <v>5.4994000000000001E-2</v>
      </c>
      <c r="FO24">
        <v>5.6089E-2</v>
      </c>
      <c r="FP24">
        <v>6.2867999999999993E-2</v>
      </c>
      <c r="FQ24">
        <v>7.3157E-2</v>
      </c>
      <c r="FR24">
        <v>6.9750000000000006E-2</v>
      </c>
      <c r="FS24">
        <v>-0.418848</v>
      </c>
      <c r="FT24">
        <v>-0.41303600000000001</v>
      </c>
      <c r="FU24">
        <v>-0.40993000000000002</v>
      </c>
      <c r="FV24">
        <v>-0.41424499999999997</v>
      </c>
      <c r="FW24">
        <v>-0.42751</v>
      </c>
      <c r="FX24">
        <v>-0.42536400000000002</v>
      </c>
      <c r="FY24">
        <v>-0.41645100000000002</v>
      </c>
      <c r="FZ24">
        <v>-1.23516</v>
      </c>
      <c r="GA24">
        <v>-1.2098260000000001</v>
      </c>
      <c r="GB24">
        <v>-1.1962379999999999</v>
      </c>
      <c r="GC24">
        <v>-1.2151000000000001</v>
      </c>
      <c r="GD24">
        <v>-1.2709159999999999</v>
      </c>
      <c r="GE24">
        <v>-1.2507619999999999</v>
      </c>
      <c r="GF24">
        <v>-1.213454</v>
      </c>
      <c r="GG24">
        <v>-0.74578999999999995</v>
      </c>
      <c r="GH24">
        <v>-0.68788499999999997</v>
      </c>
      <c r="GI24">
        <v>-0.66769900000000004</v>
      </c>
      <c r="GJ24">
        <v>-0.72107900000000003</v>
      </c>
      <c r="GK24">
        <v>-0.86801399999999995</v>
      </c>
      <c r="GL24">
        <v>-0.97301800000000005</v>
      </c>
      <c r="GM24">
        <v>-0.87314099999999994</v>
      </c>
      <c r="GN24">
        <v>-0.23266999999999999</v>
      </c>
      <c r="GO24">
        <v>-0.21576200000000001</v>
      </c>
      <c r="GP24">
        <v>-0.20696700000000001</v>
      </c>
      <c r="GQ24">
        <v>-0.219467</v>
      </c>
      <c r="GR24">
        <v>-0.25806200000000001</v>
      </c>
      <c r="GS24">
        <v>-0.254519</v>
      </c>
      <c r="GT24">
        <v>-0.228793</v>
      </c>
      <c r="GU24">
        <v>0.38608300000000001</v>
      </c>
      <c r="GV24">
        <v>0.355352</v>
      </c>
      <c r="GW24">
        <v>0.28875899999999999</v>
      </c>
      <c r="GX24">
        <v>0.22853899999999999</v>
      </c>
      <c r="GY24">
        <v>0.35750100000000001</v>
      </c>
      <c r="GZ24">
        <v>0.30116900000000002</v>
      </c>
      <c r="HA24">
        <v>0.26853700000000003</v>
      </c>
      <c r="HB24">
        <v>-10</v>
      </c>
      <c r="HC24">
        <v>-15</v>
      </c>
      <c r="HD24">
        <v>-20</v>
      </c>
      <c r="HE24">
        <v>-15</v>
      </c>
      <c r="HF24">
        <v>-20</v>
      </c>
      <c r="HG24">
        <v>-20</v>
      </c>
      <c r="HH24">
        <v>20</v>
      </c>
      <c r="HI24">
        <v>-2.7082950000000001</v>
      </c>
      <c r="HJ24">
        <v>-2.6745779999999999</v>
      </c>
      <c r="HK24">
        <v>-2.6576339999999998</v>
      </c>
      <c r="HL24">
        <v>-2.684545</v>
      </c>
      <c r="HM24">
        <v>-2.7635990000000001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743.52800000000002</v>
      </c>
      <c r="HX24">
        <v>0</v>
      </c>
      <c r="HZ24">
        <v>743.34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764.68499999999995</v>
      </c>
      <c r="IJ24">
        <v>0</v>
      </c>
      <c r="IL24">
        <v>764.43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773.65200000000004</v>
      </c>
      <c r="IV24">
        <v>0</v>
      </c>
      <c r="IX24">
        <v>773.49800000000005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755.69399999999996</v>
      </c>
      <c r="JH24">
        <v>0</v>
      </c>
      <c r="JJ24">
        <v>755.65200000000004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707.84699999999998</v>
      </c>
      <c r="JT24">
        <v>0</v>
      </c>
      <c r="JV24">
        <v>707.68299999999999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746.54</v>
      </c>
      <c r="KF24">
        <v>0.10199999999999999</v>
      </c>
      <c r="KH24">
        <v>746.74300000000005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775.94600000000003</v>
      </c>
      <c r="KR24">
        <v>2.5000000000000001E-2</v>
      </c>
      <c r="KT24">
        <v>775.98800000000006</v>
      </c>
      <c r="KU24">
        <v>2.5000000000000001E-2</v>
      </c>
      <c r="KV24">
        <v>125.73741412599999</v>
      </c>
      <c r="KW24">
        <v>115.4742573</v>
      </c>
      <c r="KX24">
        <v>96.041125643200004</v>
      </c>
      <c r="KY24">
        <v>90.573319272700004</v>
      </c>
      <c r="KZ24">
        <v>97.913320237199997</v>
      </c>
      <c r="LA24">
        <v>108.9772789049</v>
      </c>
      <c r="LB24">
        <v>92.542807350000018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-43.216982399999999</v>
      </c>
      <c r="LI24">
        <v>-10.577855400000001</v>
      </c>
      <c r="LJ24">
        <v>-48.78140904</v>
      </c>
      <c r="LK24">
        <v>-37.188841414000002</v>
      </c>
      <c r="LL24">
        <v>-31.701503238000001</v>
      </c>
      <c r="LM24">
        <v>-41.466502600000005</v>
      </c>
      <c r="LN24">
        <v>-3.5776285399999974</v>
      </c>
      <c r="LO24">
        <v>-4.810430652</v>
      </c>
      <c r="LP24">
        <v>-7.9699658719999995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27.08295</v>
      </c>
      <c r="LY24">
        <v>40.118670000000002</v>
      </c>
      <c r="LZ24">
        <v>53.152679999999997</v>
      </c>
      <c r="MA24">
        <v>40.268174999999999</v>
      </c>
      <c r="MB24">
        <v>55.271979999999999</v>
      </c>
      <c r="MC24">
        <v>0</v>
      </c>
      <c r="MD24">
        <v>0</v>
      </c>
      <c r="ME24">
        <v>-59.990825547</v>
      </c>
      <c r="MF24">
        <v>-57.39616136099999</v>
      </c>
      <c r="MG24">
        <v>-61.414019241400005</v>
      </c>
      <c r="MH24">
        <v>-58.247752109399997</v>
      </c>
      <c r="MI24">
        <v>-75.741078810600001</v>
      </c>
      <c r="MJ24">
        <v>-59.432620552600007</v>
      </c>
      <c r="MK24">
        <v>-17.064318447600002</v>
      </c>
      <c r="ML24">
        <v>44.048129538999987</v>
      </c>
      <c r="MM24">
        <v>61.007924525000028</v>
      </c>
      <c r="MN24">
        <v>56.078283163800002</v>
      </c>
      <c r="MO24">
        <v>31.127239563299995</v>
      </c>
      <c r="MP24">
        <v>73.866592886600003</v>
      </c>
      <c r="MQ24">
        <v>1.5172453002999902</v>
      </c>
      <c r="MR24">
        <v>56.930667630400009</v>
      </c>
    </row>
    <row r="25" spans="1:356" x14ac:dyDescent="0.25">
      <c r="A25">
        <v>40</v>
      </c>
      <c r="B25" t="s">
        <v>408</v>
      </c>
      <c r="C25" s="3">
        <v>42810.654479166667</v>
      </c>
      <c r="D25">
        <v>50.082099999999997</v>
      </c>
      <c r="E25">
        <v>50.687000000000005</v>
      </c>
      <c r="F25">
        <v>66</v>
      </c>
      <c r="G25">
        <v>43</v>
      </c>
      <c r="H25">
        <v>1.4197</v>
      </c>
      <c r="I25">
        <v>488.43880000000001</v>
      </c>
      <c r="J25">
        <v>23014</v>
      </c>
      <c r="K25">
        <v>30</v>
      </c>
      <c r="L25">
        <v>239715</v>
      </c>
      <c r="M25">
        <v>239897</v>
      </c>
      <c r="N25">
        <v>139121</v>
      </c>
      <c r="O25">
        <v>139139</v>
      </c>
      <c r="P25">
        <v>139345</v>
      </c>
      <c r="Q25">
        <v>139352</v>
      </c>
      <c r="R25">
        <v>220889</v>
      </c>
      <c r="S25">
        <v>220897</v>
      </c>
      <c r="T25">
        <v>239749</v>
      </c>
      <c r="U25">
        <v>239947</v>
      </c>
      <c r="V25">
        <v>215384</v>
      </c>
      <c r="W25">
        <v>215319</v>
      </c>
      <c r="X25">
        <v>215608</v>
      </c>
      <c r="Y25">
        <v>215590</v>
      </c>
      <c r="Z25">
        <v>294066</v>
      </c>
      <c r="AA25">
        <v>294017</v>
      </c>
      <c r="AB25">
        <v>1368.04</v>
      </c>
      <c r="AC25">
        <v>37187.113299999997</v>
      </c>
      <c r="AD25">
        <v>6</v>
      </c>
      <c r="AE25">
        <v>9.0370000000000008</v>
      </c>
      <c r="AF25">
        <v>9.0370000000000008</v>
      </c>
      <c r="AG25">
        <v>9.0370000000000008</v>
      </c>
      <c r="AH25">
        <v>217.91</v>
      </c>
      <c r="AI25">
        <v>217.6437</v>
      </c>
      <c r="AJ25">
        <v>9.0370000000000008</v>
      </c>
      <c r="AK25">
        <v>9.0370000000000008</v>
      </c>
      <c r="AL25">
        <v>1204.4921999999999</v>
      </c>
      <c r="AM25">
        <v>1121.0649000000001</v>
      </c>
      <c r="AN25">
        <v>1074.5</v>
      </c>
      <c r="AO25">
        <v>933.54489999999998</v>
      </c>
      <c r="AP25">
        <v>1049.3090999999999</v>
      </c>
      <c r="AQ25">
        <v>997.91579999999999</v>
      </c>
      <c r="AR25">
        <v>984.13670000000002</v>
      </c>
      <c r="AS25">
        <v>971.3519</v>
      </c>
      <c r="AT25">
        <v>959.68119999999999</v>
      </c>
      <c r="AU25">
        <v>954.07420000000002</v>
      </c>
      <c r="AV25">
        <v>946.17250000000001</v>
      </c>
      <c r="AW25">
        <v>935.04459999999995</v>
      </c>
      <c r="AX25">
        <v>16</v>
      </c>
      <c r="AY25">
        <v>24.8</v>
      </c>
      <c r="AZ25">
        <v>32.320900000000002</v>
      </c>
      <c r="BA25">
        <v>22.1998</v>
      </c>
      <c r="BB25">
        <v>14.819900000000001</v>
      </c>
      <c r="BC25">
        <v>10.720800000000001</v>
      </c>
      <c r="BD25">
        <v>7.7434000000000003</v>
      </c>
      <c r="BE25">
        <v>5.7404000000000002</v>
      </c>
      <c r="BF25">
        <v>4.4875999999999996</v>
      </c>
      <c r="BG25">
        <v>3.8542000000000001</v>
      </c>
      <c r="BH25">
        <v>3.8668</v>
      </c>
      <c r="BI25">
        <v>100.12</v>
      </c>
      <c r="BJ25">
        <v>128.19999999999999</v>
      </c>
      <c r="BK25">
        <v>151.63</v>
      </c>
      <c r="BL25">
        <v>191.02</v>
      </c>
      <c r="BM25">
        <v>212.22</v>
      </c>
      <c r="BN25">
        <v>266.23</v>
      </c>
      <c r="BO25">
        <v>293.16000000000003</v>
      </c>
      <c r="BP25">
        <v>368.69</v>
      </c>
      <c r="BQ25">
        <v>402.97</v>
      </c>
      <c r="BR25">
        <v>501.02</v>
      </c>
      <c r="BS25">
        <v>515.03</v>
      </c>
      <c r="BT25">
        <v>642.87</v>
      </c>
      <c r="BU25">
        <v>609.5</v>
      </c>
      <c r="BV25">
        <v>763.32</v>
      </c>
      <c r="BW25">
        <v>51</v>
      </c>
      <c r="BX25">
        <v>47.7</v>
      </c>
      <c r="BY25">
        <v>10.9741</v>
      </c>
      <c r="BZ25">
        <v>-6.6500009999999996</v>
      </c>
      <c r="CA25">
        <v>-8.7582000000000004</v>
      </c>
      <c r="CB25">
        <v>11.3171</v>
      </c>
      <c r="CC25">
        <v>2.2595999999999998</v>
      </c>
      <c r="CD25">
        <v>-8.7582000000000004</v>
      </c>
      <c r="CE25">
        <v>2102203</v>
      </c>
      <c r="CF25">
        <v>2</v>
      </c>
      <c r="CI25">
        <v>3.7307000000000001</v>
      </c>
      <c r="CJ25">
        <v>6.6557000000000004</v>
      </c>
      <c r="CK25">
        <v>7.8385999999999996</v>
      </c>
      <c r="CL25">
        <v>9.9078999999999997</v>
      </c>
      <c r="CM25">
        <v>12.0807</v>
      </c>
      <c r="CN25">
        <v>16.2014</v>
      </c>
      <c r="CO25">
        <v>3.782</v>
      </c>
      <c r="CP25">
        <v>6.82</v>
      </c>
      <c r="CQ25">
        <v>8.8420000000000005</v>
      </c>
      <c r="CR25">
        <v>10.968</v>
      </c>
      <c r="CS25">
        <v>13.273999999999999</v>
      </c>
      <c r="CT25">
        <v>17.405999999999999</v>
      </c>
      <c r="CU25">
        <v>25.164100000000001</v>
      </c>
      <c r="CV25">
        <v>24.948599999999999</v>
      </c>
      <c r="CW25">
        <v>24.9651</v>
      </c>
      <c r="CX25">
        <v>24.948899999999998</v>
      </c>
      <c r="CY25">
        <v>24.983799999999999</v>
      </c>
      <c r="CZ25">
        <v>25.086300000000001</v>
      </c>
      <c r="DB25">
        <v>11680</v>
      </c>
      <c r="DC25">
        <v>847</v>
      </c>
      <c r="DD25">
        <v>6</v>
      </c>
      <c r="DF25" t="s">
        <v>518</v>
      </c>
      <c r="DG25">
        <v>381</v>
      </c>
      <c r="DH25">
        <v>1564</v>
      </c>
      <c r="DI25">
        <v>9</v>
      </c>
      <c r="DJ25">
        <v>2</v>
      </c>
      <c r="DK25">
        <v>30</v>
      </c>
      <c r="DL25">
        <v>33.799999</v>
      </c>
      <c r="DM25">
        <v>-6.6500009999999996</v>
      </c>
      <c r="DN25">
        <v>2008.1642999999999</v>
      </c>
      <c r="DO25">
        <v>1969.3071</v>
      </c>
      <c r="DP25">
        <v>1717.5072</v>
      </c>
      <c r="DQ25">
        <v>1630.8785</v>
      </c>
      <c r="DR25">
        <v>1559.2213999999999</v>
      </c>
      <c r="DS25">
        <v>1545.7858000000001</v>
      </c>
      <c r="DT25">
        <v>1386.2</v>
      </c>
      <c r="DU25">
        <v>84.275700000000001</v>
      </c>
      <c r="DV25">
        <v>86.259299999999996</v>
      </c>
      <c r="DW25">
        <v>93.639300000000006</v>
      </c>
      <c r="DX25">
        <v>79.466399999999993</v>
      </c>
      <c r="DY25">
        <v>83.042100000000005</v>
      </c>
      <c r="DZ25">
        <v>57.166400000000003</v>
      </c>
      <c r="EA25">
        <v>25.808599999999998</v>
      </c>
      <c r="EB25">
        <v>32.320900000000002</v>
      </c>
      <c r="EC25">
        <v>22.1998</v>
      </c>
      <c r="ED25">
        <v>14.819900000000001</v>
      </c>
      <c r="EE25">
        <v>10.720800000000001</v>
      </c>
      <c r="EF25">
        <v>7.7434000000000003</v>
      </c>
      <c r="EG25">
        <v>5.7404000000000002</v>
      </c>
      <c r="EH25">
        <v>4.4875999999999996</v>
      </c>
      <c r="EI25">
        <v>3.8542000000000001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3.9976999999999999E-2</v>
      </c>
      <c r="EY25">
        <v>3.1167E-2</v>
      </c>
      <c r="EZ25">
        <v>2.7396E-2</v>
      </c>
      <c r="FA25">
        <v>5.8791999999999997E-2</v>
      </c>
      <c r="FB25">
        <v>3.5555999999999997E-2</v>
      </c>
      <c r="FC25">
        <v>1.7114000000000001E-2</v>
      </c>
      <c r="FD25">
        <v>1.532E-2</v>
      </c>
      <c r="FE25">
        <v>-1.92E-4</v>
      </c>
      <c r="FF25">
        <v>-5.7700000000000004E-4</v>
      </c>
      <c r="FG25">
        <v>-1.263E-3</v>
      </c>
      <c r="FH25">
        <v>-2.5925E-2</v>
      </c>
      <c r="FI25">
        <v>-3.3750000000000002E-2</v>
      </c>
      <c r="FJ25">
        <v>-1.3906E-2</v>
      </c>
      <c r="FK25">
        <v>-8.8819999999999993E-3</v>
      </c>
      <c r="FL25">
        <v>5.8874999999999997E-2</v>
      </c>
      <c r="FM25">
        <v>5.6259000000000003E-2</v>
      </c>
      <c r="FN25">
        <v>5.5037000000000003E-2</v>
      </c>
      <c r="FO25">
        <v>5.6129999999999999E-2</v>
      </c>
      <c r="FP25">
        <v>6.2908000000000006E-2</v>
      </c>
      <c r="FQ25">
        <v>7.3172000000000001E-2</v>
      </c>
      <c r="FR25">
        <v>6.9761000000000004E-2</v>
      </c>
      <c r="FS25">
        <v>-0.41841800000000001</v>
      </c>
      <c r="FT25">
        <v>-0.412746</v>
      </c>
      <c r="FU25">
        <v>-0.40971000000000002</v>
      </c>
      <c r="FV25">
        <v>-0.41415000000000002</v>
      </c>
      <c r="FW25">
        <v>-0.42755300000000002</v>
      </c>
      <c r="FX25">
        <v>-0.425398</v>
      </c>
      <c r="FY25">
        <v>-0.41656399999999999</v>
      </c>
      <c r="FZ25">
        <v>-1.2343360000000001</v>
      </c>
      <c r="GA25">
        <v>-1.2095689999999999</v>
      </c>
      <c r="GB25">
        <v>-1.196075</v>
      </c>
      <c r="GC25">
        <v>-1.215803</v>
      </c>
      <c r="GD25">
        <v>-1.272278</v>
      </c>
      <c r="GE25">
        <v>-1.248831</v>
      </c>
      <c r="GF25">
        <v>-1.2122599999999999</v>
      </c>
      <c r="GG25">
        <v>-0.74616800000000005</v>
      </c>
      <c r="GH25">
        <v>-0.68781700000000001</v>
      </c>
      <c r="GI25">
        <v>-0.66735900000000004</v>
      </c>
      <c r="GJ25">
        <v>-0.72043400000000002</v>
      </c>
      <c r="GK25">
        <v>-0.86672899999999997</v>
      </c>
      <c r="GL25">
        <v>-0.97035499999999997</v>
      </c>
      <c r="GM25">
        <v>-0.87052600000000002</v>
      </c>
      <c r="GN25">
        <v>-0.23213800000000001</v>
      </c>
      <c r="GO25">
        <v>-0.21564</v>
      </c>
      <c r="GP25">
        <v>-0.207092</v>
      </c>
      <c r="GQ25">
        <v>-0.21985099999999999</v>
      </c>
      <c r="GR25">
        <v>-0.258967</v>
      </c>
      <c r="GS25">
        <v>-0.25627699999999998</v>
      </c>
      <c r="GT25">
        <v>-0.23050599999999999</v>
      </c>
      <c r="GU25">
        <v>0.38761400000000001</v>
      </c>
      <c r="GV25">
        <v>0.35982700000000001</v>
      </c>
      <c r="GW25">
        <v>0.29283300000000001</v>
      </c>
      <c r="GX25">
        <v>0.23155300000000001</v>
      </c>
      <c r="GY25">
        <v>0.36067300000000002</v>
      </c>
      <c r="GZ25">
        <v>0.30142099999999999</v>
      </c>
      <c r="HA25">
        <v>0.26871</v>
      </c>
      <c r="HB25">
        <v>-10</v>
      </c>
      <c r="HC25">
        <v>-15</v>
      </c>
      <c r="HD25">
        <v>-20</v>
      </c>
      <c r="HE25">
        <v>-15</v>
      </c>
      <c r="HF25">
        <v>-20</v>
      </c>
      <c r="HG25">
        <v>-30</v>
      </c>
      <c r="HH25">
        <v>30</v>
      </c>
      <c r="HI25">
        <v>-2.708526</v>
      </c>
      <c r="HJ25">
        <v>-2.6748959999999999</v>
      </c>
      <c r="HK25">
        <v>-2.657807</v>
      </c>
      <c r="HL25">
        <v>-2.6847159999999999</v>
      </c>
      <c r="HM25">
        <v>-2.7637890000000001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743.52800000000002</v>
      </c>
      <c r="HX25">
        <v>0</v>
      </c>
      <c r="HZ25">
        <v>743.34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764.68499999999995</v>
      </c>
      <c r="IJ25">
        <v>0</v>
      </c>
      <c r="IL25">
        <v>764.43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773.65200000000004</v>
      </c>
      <c r="IV25">
        <v>0</v>
      </c>
      <c r="IX25">
        <v>773.49800000000005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755.69399999999996</v>
      </c>
      <c r="JH25">
        <v>0</v>
      </c>
      <c r="JJ25">
        <v>755.65200000000004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707.84699999999998</v>
      </c>
      <c r="JT25">
        <v>0</v>
      </c>
      <c r="JV25">
        <v>707.68299999999999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746.54</v>
      </c>
      <c r="KF25">
        <v>0.10199999999999999</v>
      </c>
      <c r="KH25">
        <v>746.74300000000005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775.94600000000003</v>
      </c>
      <c r="KR25">
        <v>2.5000000000000001E-2</v>
      </c>
      <c r="KT25">
        <v>775.98800000000006</v>
      </c>
      <c r="KU25">
        <v>2.5000000000000001E-2</v>
      </c>
      <c r="KV25">
        <v>118.23067316249998</v>
      </c>
      <c r="KW25">
        <v>110.7912481389</v>
      </c>
      <c r="KX25">
        <v>94.526443766400007</v>
      </c>
      <c r="KY25">
        <v>91.541210204999999</v>
      </c>
      <c r="KZ25">
        <v>98.087499831200006</v>
      </c>
      <c r="LA25">
        <v>113.1082385576</v>
      </c>
      <c r="LB25">
        <v>96.702698200000015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-43.220436799999995</v>
      </c>
      <c r="LI25">
        <v>-10.580725599999999</v>
      </c>
      <c r="LJ25">
        <v>-49.108057760000008</v>
      </c>
      <c r="LK25">
        <v>-37.000715709999994</v>
      </c>
      <c r="LL25">
        <v>-31.257027975</v>
      </c>
      <c r="LM25">
        <v>-39.959797200999986</v>
      </c>
      <c r="LN25">
        <v>-2.2977340679999938</v>
      </c>
      <c r="LO25">
        <v>-4.0062498480000013</v>
      </c>
      <c r="LP25">
        <v>-7.8045298800000005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27.085259999999998</v>
      </c>
      <c r="LY25">
        <v>40.123440000000002</v>
      </c>
      <c r="LZ25">
        <v>53.156140000000001</v>
      </c>
      <c r="MA25">
        <v>40.270739999999996</v>
      </c>
      <c r="MB25">
        <v>55.275779999999997</v>
      </c>
      <c r="MC25">
        <v>0</v>
      </c>
      <c r="MD25">
        <v>0</v>
      </c>
      <c r="ME25">
        <v>-62.883830517600003</v>
      </c>
      <c r="MF25">
        <v>-59.330612948099997</v>
      </c>
      <c r="MG25">
        <v>-62.491029608700011</v>
      </c>
      <c r="MH25">
        <v>-57.250296417599998</v>
      </c>
      <c r="MI25">
        <v>-71.974996290900009</v>
      </c>
      <c r="MJ25">
        <v>-55.471702071999999</v>
      </c>
      <c r="MK25">
        <v>-22.467057323599999</v>
      </c>
      <c r="ML25">
        <v>33.324044884899976</v>
      </c>
      <c r="MM25">
        <v>54.583359480800013</v>
      </c>
      <c r="MN25">
        <v>53.93452618269999</v>
      </c>
      <c r="MO25">
        <v>34.601856586400004</v>
      </c>
      <c r="MP25">
        <v>79.090549472300012</v>
      </c>
      <c r="MQ25">
        <v>10.409849837600021</v>
      </c>
      <c r="MR25">
        <v>55.850385396400014</v>
      </c>
    </row>
    <row r="26" spans="1:356" x14ac:dyDescent="0.25">
      <c r="A26">
        <v>40</v>
      </c>
      <c r="B26" t="s">
        <v>409</v>
      </c>
      <c r="C26" s="3">
        <v>42810.655914351853</v>
      </c>
      <c r="D26">
        <v>49.9084</v>
      </c>
      <c r="E26">
        <v>50.743200000000002</v>
      </c>
      <c r="F26">
        <v>80</v>
      </c>
      <c r="G26">
        <v>43</v>
      </c>
      <c r="H26">
        <v>1.4197</v>
      </c>
      <c r="I26">
        <v>490.9599</v>
      </c>
      <c r="J26">
        <v>23147</v>
      </c>
      <c r="K26">
        <v>30</v>
      </c>
      <c r="L26">
        <v>239715</v>
      </c>
      <c r="M26">
        <v>239897</v>
      </c>
      <c r="N26">
        <v>139121</v>
      </c>
      <c r="O26">
        <v>139139</v>
      </c>
      <c r="P26">
        <v>139345</v>
      </c>
      <c r="Q26">
        <v>139352</v>
      </c>
      <c r="R26">
        <v>220889</v>
      </c>
      <c r="S26">
        <v>220897</v>
      </c>
      <c r="T26">
        <v>239749</v>
      </c>
      <c r="U26">
        <v>239947</v>
      </c>
      <c r="V26">
        <v>215384</v>
      </c>
      <c r="W26">
        <v>215319</v>
      </c>
      <c r="X26">
        <v>215608</v>
      </c>
      <c r="Y26">
        <v>215590</v>
      </c>
      <c r="Z26">
        <v>294066</v>
      </c>
      <c r="AA26">
        <v>294017</v>
      </c>
      <c r="AB26">
        <v>1368.04</v>
      </c>
      <c r="AC26">
        <v>37210.933599999997</v>
      </c>
      <c r="AD26">
        <v>6</v>
      </c>
      <c r="AE26">
        <v>9.4083000000000006</v>
      </c>
      <c r="AF26">
        <v>9.4083000000000006</v>
      </c>
      <c r="AG26">
        <v>9.4083000000000006</v>
      </c>
      <c r="AH26">
        <v>218.28129999999999</v>
      </c>
      <c r="AI26">
        <v>218.01499999999999</v>
      </c>
      <c r="AJ26">
        <v>9.4083000000000006</v>
      </c>
      <c r="AK26">
        <v>9.4083000000000006</v>
      </c>
      <c r="AL26">
        <v>1213.8671999999999</v>
      </c>
      <c r="AM26">
        <v>1122.6215999999999</v>
      </c>
      <c r="AN26">
        <v>1076.3334</v>
      </c>
      <c r="AO26">
        <v>936.44230000000005</v>
      </c>
      <c r="AP26">
        <v>1049.8988999999999</v>
      </c>
      <c r="AQ26">
        <v>999.14469999999994</v>
      </c>
      <c r="AR26">
        <v>985.90689999999995</v>
      </c>
      <c r="AS26">
        <v>973.28530000000001</v>
      </c>
      <c r="AT26">
        <v>961.68730000000005</v>
      </c>
      <c r="AU26">
        <v>955.90890000000002</v>
      </c>
      <c r="AV26">
        <v>947.72289999999998</v>
      </c>
      <c r="AW26">
        <v>936.42520000000002</v>
      </c>
      <c r="AX26">
        <v>16</v>
      </c>
      <c r="AY26">
        <v>22.4</v>
      </c>
      <c r="AZ26">
        <v>32.265999999999998</v>
      </c>
      <c r="BA26">
        <v>22.026399999999999</v>
      </c>
      <c r="BB26">
        <v>14.585900000000001</v>
      </c>
      <c r="BC26">
        <v>10.506600000000001</v>
      </c>
      <c r="BD26">
        <v>7.5979999999999999</v>
      </c>
      <c r="BE26">
        <v>5.6608999999999998</v>
      </c>
      <c r="BF26">
        <v>4.4523999999999999</v>
      </c>
      <c r="BG26">
        <v>3.8548</v>
      </c>
      <c r="BH26">
        <v>3.8679000000000001</v>
      </c>
      <c r="BI26">
        <v>101.29</v>
      </c>
      <c r="BJ26">
        <v>129.22999999999999</v>
      </c>
      <c r="BK26">
        <v>153.99</v>
      </c>
      <c r="BL26">
        <v>193</v>
      </c>
      <c r="BM26">
        <v>217.36</v>
      </c>
      <c r="BN26">
        <v>270.18</v>
      </c>
      <c r="BO26">
        <v>299.33</v>
      </c>
      <c r="BP26">
        <v>373.73</v>
      </c>
      <c r="BQ26">
        <v>408.45</v>
      </c>
      <c r="BR26">
        <v>507.22</v>
      </c>
      <c r="BS26">
        <v>518.54</v>
      </c>
      <c r="BT26">
        <v>648.52</v>
      </c>
      <c r="BU26">
        <v>609.39</v>
      </c>
      <c r="BV26">
        <v>761.48</v>
      </c>
      <c r="BW26">
        <v>50.2</v>
      </c>
      <c r="BX26">
        <v>47.5</v>
      </c>
      <c r="BY26">
        <v>10.8802</v>
      </c>
      <c r="BZ26">
        <v>-10.360001</v>
      </c>
      <c r="CA26">
        <v>-11.379099999999999</v>
      </c>
      <c r="CB26">
        <v>11.5345</v>
      </c>
      <c r="CC26">
        <v>1.1661999999999999</v>
      </c>
      <c r="CD26">
        <v>-11.379099999999999</v>
      </c>
      <c r="CE26">
        <v>2102203</v>
      </c>
      <c r="CF26">
        <v>1</v>
      </c>
      <c r="CI26">
        <v>3.7179000000000002</v>
      </c>
      <c r="CJ26">
        <v>6.68</v>
      </c>
      <c r="CK26">
        <v>7.8650000000000002</v>
      </c>
      <c r="CL26">
        <v>10.1029</v>
      </c>
      <c r="CM26">
        <v>12.243600000000001</v>
      </c>
      <c r="CN26">
        <v>16.4071</v>
      </c>
      <c r="CO26">
        <v>3.726</v>
      </c>
      <c r="CP26">
        <v>7.17</v>
      </c>
      <c r="CQ26">
        <v>8.6419999999999995</v>
      </c>
      <c r="CR26">
        <v>11.092000000000001</v>
      </c>
      <c r="CS26">
        <v>13.608000000000001</v>
      </c>
      <c r="CT26">
        <v>18.478000000000002</v>
      </c>
      <c r="CU26">
        <v>25.113499999999998</v>
      </c>
      <c r="CV26">
        <v>24.909300000000002</v>
      </c>
      <c r="CW26">
        <v>24.968299999999999</v>
      </c>
      <c r="CX26">
        <v>24.951899999999998</v>
      </c>
      <c r="CY26">
        <v>25.071300000000001</v>
      </c>
      <c r="CZ26">
        <v>25.275099999999998</v>
      </c>
      <c r="DB26">
        <v>11680</v>
      </c>
      <c r="DC26">
        <v>847</v>
      </c>
      <c r="DD26">
        <v>7</v>
      </c>
      <c r="DF26" t="s">
        <v>518</v>
      </c>
      <c r="DG26">
        <v>381</v>
      </c>
      <c r="DH26">
        <v>1564</v>
      </c>
      <c r="DI26">
        <v>9</v>
      </c>
      <c r="DJ26">
        <v>2</v>
      </c>
      <c r="DK26">
        <v>30</v>
      </c>
      <c r="DL26">
        <v>30.6</v>
      </c>
      <c r="DM26">
        <v>-10.360001</v>
      </c>
      <c r="DN26">
        <v>2053.1999999999998</v>
      </c>
      <c r="DO26">
        <v>1997.5072</v>
      </c>
      <c r="DP26">
        <v>1715.5286000000001</v>
      </c>
      <c r="DQ26">
        <v>1610.3785</v>
      </c>
      <c r="DR26">
        <v>1528.5358000000001</v>
      </c>
      <c r="DS26">
        <v>1501.3928000000001</v>
      </c>
      <c r="DT26">
        <v>1303.8643</v>
      </c>
      <c r="DU26">
        <v>92.740700000000004</v>
      </c>
      <c r="DV26">
        <v>97.056399999999996</v>
      </c>
      <c r="DW26">
        <v>95.614999999999995</v>
      </c>
      <c r="DX26">
        <v>79.602099999999993</v>
      </c>
      <c r="DY26">
        <v>86.984300000000005</v>
      </c>
      <c r="DZ26">
        <v>58.488599999999998</v>
      </c>
      <c r="EA26">
        <v>25.7957</v>
      </c>
      <c r="EB26">
        <v>32.265999999999998</v>
      </c>
      <c r="EC26">
        <v>22.026399999999999</v>
      </c>
      <c r="ED26">
        <v>14.585900000000001</v>
      </c>
      <c r="EE26">
        <v>10.506600000000001</v>
      </c>
      <c r="EF26">
        <v>7.5979999999999999</v>
      </c>
      <c r="EG26">
        <v>5.6608999999999998</v>
      </c>
      <c r="EH26">
        <v>4.4523999999999999</v>
      </c>
      <c r="EI26">
        <v>3.8548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3.9640000000000002E-2</v>
      </c>
      <c r="EY26">
        <v>3.0987000000000001E-2</v>
      </c>
      <c r="EZ26">
        <v>2.7189000000000001E-2</v>
      </c>
      <c r="FA26">
        <v>5.7504E-2</v>
      </c>
      <c r="FB26">
        <v>3.4700000000000002E-2</v>
      </c>
      <c r="FC26">
        <v>1.7066999999999999E-2</v>
      </c>
      <c r="FD26">
        <v>1.5309E-2</v>
      </c>
      <c r="FE26">
        <v>-1.92E-4</v>
      </c>
      <c r="FF26">
        <v>-5.7700000000000004E-4</v>
      </c>
      <c r="FG26">
        <v>-1.2650000000000001E-3</v>
      </c>
      <c r="FH26">
        <v>-2.5926000000000001E-2</v>
      </c>
      <c r="FI26">
        <v>-3.3751999999999997E-2</v>
      </c>
      <c r="FJ26">
        <v>-1.4807000000000001E-2</v>
      </c>
      <c r="FK26">
        <v>-9.3869999999999995E-3</v>
      </c>
      <c r="FL26">
        <v>5.8812999999999997E-2</v>
      </c>
      <c r="FM26">
        <v>5.6203000000000003E-2</v>
      </c>
      <c r="FN26">
        <v>5.4984999999999999E-2</v>
      </c>
      <c r="FO26">
        <v>5.6078000000000003E-2</v>
      </c>
      <c r="FP26">
        <v>6.2853999999999993E-2</v>
      </c>
      <c r="FQ26">
        <v>7.3120000000000004E-2</v>
      </c>
      <c r="FR26">
        <v>6.9722000000000006E-2</v>
      </c>
      <c r="FS26">
        <v>-0.41878599999999999</v>
      </c>
      <c r="FT26">
        <v>-0.413026</v>
      </c>
      <c r="FU26">
        <v>-0.40995599999999999</v>
      </c>
      <c r="FV26">
        <v>-0.41432999999999998</v>
      </c>
      <c r="FW26">
        <v>-0.42764099999999999</v>
      </c>
      <c r="FX26">
        <v>-0.42497299999999999</v>
      </c>
      <c r="FY26">
        <v>-0.41602499999999998</v>
      </c>
      <c r="FZ26">
        <v>-1.2346839999999999</v>
      </c>
      <c r="GA26">
        <v>-1.2095670000000001</v>
      </c>
      <c r="GB26">
        <v>-1.196129</v>
      </c>
      <c r="GC26">
        <v>-1.2153830000000001</v>
      </c>
      <c r="GD26">
        <v>-1.2714289999999999</v>
      </c>
      <c r="GE26">
        <v>-1.2416100000000001</v>
      </c>
      <c r="GF26">
        <v>-1.2048719999999999</v>
      </c>
      <c r="GG26">
        <v>-0.74623799999999996</v>
      </c>
      <c r="GH26">
        <v>-0.68813999999999997</v>
      </c>
      <c r="GI26">
        <v>-0.66783599999999999</v>
      </c>
      <c r="GJ26">
        <v>-0.72109599999999996</v>
      </c>
      <c r="GK26">
        <v>-0.86788600000000005</v>
      </c>
      <c r="GL26">
        <v>-0.97197</v>
      </c>
      <c r="GM26">
        <v>-0.872502</v>
      </c>
      <c r="GN26">
        <v>-0.232318</v>
      </c>
      <c r="GO26">
        <v>-0.21557499999999999</v>
      </c>
      <c r="GP26">
        <v>-0.20688400000000001</v>
      </c>
      <c r="GQ26">
        <v>-0.219498</v>
      </c>
      <c r="GR26">
        <v>-0.25823099999999999</v>
      </c>
      <c r="GS26">
        <v>-0.25534299999999999</v>
      </c>
      <c r="GT26">
        <v>-0.229293</v>
      </c>
      <c r="GU26">
        <v>0.38651999999999997</v>
      </c>
      <c r="GV26">
        <v>0.35559400000000002</v>
      </c>
      <c r="GW26">
        <v>0.28876400000000002</v>
      </c>
      <c r="GX26">
        <v>0.228268</v>
      </c>
      <c r="GY26">
        <v>0.35722100000000001</v>
      </c>
      <c r="GZ26">
        <v>0.30030800000000002</v>
      </c>
      <c r="HA26">
        <v>0.26877400000000001</v>
      </c>
      <c r="HB26">
        <v>-10</v>
      </c>
      <c r="HC26">
        <v>-15</v>
      </c>
      <c r="HD26">
        <v>-20</v>
      </c>
      <c r="HE26">
        <v>-15</v>
      </c>
      <c r="HF26">
        <v>-20</v>
      </c>
      <c r="HG26">
        <v>-40</v>
      </c>
      <c r="HH26">
        <v>40</v>
      </c>
      <c r="HI26">
        <v>-2.7082850000000001</v>
      </c>
      <c r="HJ26">
        <v>-2.6747139999999998</v>
      </c>
      <c r="HK26">
        <v>-2.6576970000000002</v>
      </c>
      <c r="HL26">
        <v>-2.684609</v>
      </c>
      <c r="HM26">
        <v>-2.763671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743.52800000000002</v>
      </c>
      <c r="HX26">
        <v>0</v>
      </c>
      <c r="HZ26">
        <v>743.34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764.68499999999995</v>
      </c>
      <c r="IJ26">
        <v>0</v>
      </c>
      <c r="IL26">
        <v>764.43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773.65200000000004</v>
      </c>
      <c r="IV26">
        <v>0</v>
      </c>
      <c r="IX26">
        <v>773.49800000000005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755.69399999999996</v>
      </c>
      <c r="JH26">
        <v>0</v>
      </c>
      <c r="JJ26">
        <v>755.65200000000004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707.84699999999998</v>
      </c>
      <c r="JT26">
        <v>0</v>
      </c>
      <c r="JV26">
        <v>707.68299999999999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746.54</v>
      </c>
      <c r="KF26">
        <v>0.10199999999999999</v>
      </c>
      <c r="KH26">
        <v>746.74300000000005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775.94600000000003</v>
      </c>
      <c r="KR26">
        <v>2.5000000000000001E-2</v>
      </c>
      <c r="KT26">
        <v>775.98800000000006</v>
      </c>
      <c r="KU26">
        <v>2.5000000000000001E-2</v>
      </c>
      <c r="KV26">
        <v>120.75485159999998</v>
      </c>
      <c r="KW26">
        <v>112.26589716160001</v>
      </c>
      <c r="KX26">
        <v>94.328340071</v>
      </c>
      <c r="KY26">
        <v>90.306805523000008</v>
      </c>
      <c r="KZ26">
        <v>96.074589173199996</v>
      </c>
      <c r="LA26">
        <v>109.78184153600002</v>
      </c>
      <c r="LB26">
        <v>90.908026724600006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-43.177256799999995</v>
      </c>
      <c r="LI26">
        <v>-10.567034999999999</v>
      </c>
      <c r="LJ26">
        <v>-48.705814431999997</v>
      </c>
      <c r="LK26">
        <v>-36.782932469999999</v>
      </c>
      <c r="LL26">
        <v>-31.008448196000003</v>
      </c>
      <c r="LM26">
        <v>-38.379364373999998</v>
      </c>
      <c r="LN26">
        <v>-1.2053146920000055</v>
      </c>
      <c r="LO26">
        <v>-2.8060385999999977</v>
      </c>
      <c r="LP26">
        <v>-7.1352519840000008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27.082850000000001</v>
      </c>
      <c r="LY26">
        <v>40.120709999999995</v>
      </c>
      <c r="LZ26">
        <v>53.153940000000006</v>
      </c>
      <c r="MA26">
        <v>40.269134999999999</v>
      </c>
      <c r="MB26">
        <v>55.273420000000002</v>
      </c>
      <c r="MC26">
        <v>0</v>
      </c>
      <c r="MD26">
        <v>0</v>
      </c>
      <c r="ME26">
        <v>-69.206634486599995</v>
      </c>
      <c r="MF26">
        <v>-66.788391095999998</v>
      </c>
      <c r="MG26">
        <v>-63.855139139999999</v>
      </c>
      <c r="MH26">
        <v>-57.400755901599993</v>
      </c>
      <c r="MI26">
        <v>-75.492456189800009</v>
      </c>
      <c r="MJ26">
        <v>-56.849164541999997</v>
      </c>
      <c r="MK26">
        <v>-22.506799841399999</v>
      </c>
      <c r="ML26">
        <v>29.925252681399996</v>
      </c>
      <c r="MM26">
        <v>48.815283595600022</v>
      </c>
      <c r="MN26">
        <v>52.618692735000003</v>
      </c>
      <c r="MO26">
        <v>34.795820247400016</v>
      </c>
      <c r="MP26">
        <v>74.650238291400001</v>
      </c>
      <c r="MQ26">
        <v>6.9493815940000232</v>
      </c>
      <c r="MR26">
        <v>50.698939899199999</v>
      </c>
    </row>
    <row r="27" spans="1:356" x14ac:dyDescent="0.25">
      <c r="A27">
        <v>40</v>
      </c>
      <c r="B27" t="s">
        <v>410</v>
      </c>
      <c r="C27" s="3">
        <v>42810.657268518517</v>
      </c>
      <c r="D27">
        <v>49.889099999999999</v>
      </c>
      <c r="E27">
        <v>50.948500000000003</v>
      </c>
      <c r="F27">
        <v>72</v>
      </c>
      <c r="G27">
        <v>45</v>
      </c>
      <c r="H27">
        <v>1.4197</v>
      </c>
      <c r="I27">
        <v>516.99450000000002</v>
      </c>
      <c r="J27">
        <v>24386</v>
      </c>
      <c r="K27">
        <v>30</v>
      </c>
      <c r="L27">
        <v>239715</v>
      </c>
      <c r="M27">
        <v>239897</v>
      </c>
      <c r="N27">
        <v>139121</v>
      </c>
      <c r="O27">
        <v>139139</v>
      </c>
      <c r="P27">
        <v>139345</v>
      </c>
      <c r="Q27">
        <v>139352</v>
      </c>
      <c r="R27">
        <v>220889</v>
      </c>
      <c r="S27">
        <v>220897</v>
      </c>
      <c r="T27">
        <v>239749</v>
      </c>
      <c r="U27">
        <v>239947</v>
      </c>
      <c r="V27">
        <v>215384</v>
      </c>
      <c r="W27">
        <v>215319</v>
      </c>
      <c r="X27">
        <v>215608</v>
      </c>
      <c r="Y27">
        <v>215590</v>
      </c>
      <c r="Z27">
        <v>294066</v>
      </c>
      <c r="AA27">
        <v>294017</v>
      </c>
      <c r="AB27">
        <v>1368.04</v>
      </c>
      <c r="AC27">
        <v>37235.875</v>
      </c>
      <c r="AD27">
        <v>6</v>
      </c>
      <c r="AE27">
        <v>9.7993000000000006</v>
      </c>
      <c r="AF27">
        <v>9.7993000000000006</v>
      </c>
      <c r="AG27">
        <v>9.7993000000000006</v>
      </c>
      <c r="AH27">
        <v>218.6722</v>
      </c>
      <c r="AI27">
        <v>218.40600000000001</v>
      </c>
      <c r="AJ27">
        <v>9.7993000000000006</v>
      </c>
      <c r="AK27">
        <v>9.7993000000000006</v>
      </c>
      <c r="AL27">
        <v>1222.0703000000001</v>
      </c>
      <c r="AM27">
        <v>1131.1007999999999</v>
      </c>
      <c r="AN27">
        <v>1076.1666</v>
      </c>
      <c r="AO27">
        <v>930.81410000000005</v>
      </c>
      <c r="AP27">
        <v>1060.4540999999999</v>
      </c>
      <c r="AQ27">
        <v>1009.1905</v>
      </c>
      <c r="AR27">
        <v>994.91470000000004</v>
      </c>
      <c r="AS27">
        <v>980.82079999999996</v>
      </c>
      <c r="AT27">
        <v>967.52829999999994</v>
      </c>
      <c r="AU27">
        <v>961.17629999999997</v>
      </c>
      <c r="AV27">
        <v>952.00260000000003</v>
      </c>
      <c r="AW27">
        <v>940.34029999999996</v>
      </c>
      <c r="AX27">
        <v>16</v>
      </c>
      <c r="AY27">
        <v>29.4</v>
      </c>
      <c r="AZ27">
        <v>32.302900000000001</v>
      </c>
      <c r="BA27">
        <v>22.0334</v>
      </c>
      <c r="BB27">
        <v>14.5139</v>
      </c>
      <c r="BC27">
        <v>10.4238</v>
      </c>
      <c r="BD27">
        <v>7.5178000000000003</v>
      </c>
      <c r="BE27">
        <v>5.5848000000000004</v>
      </c>
      <c r="BF27">
        <v>4.4374000000000002</v>
      </c>
      <c r="BG27">
        <v>3.8574000000000002</v>
      </c>
      <c r="BH27">
        <v>3.8704999999999998</v>
      </c>
      <c r="BI27">
        <v>102.15</v>
      </c>
      <c r="BJ27">
        <v>131.74</v>
      </c>
      <c r="BK27">
        <v>155.87</v>
      </c>
      <c r="BL27">
        <v>198.45</v>
      </c>
      <c r="BM27">
        <v>219.24</v>
      </c>
      <c r="BN27">
        <v>277.83</v>
      </c>
      <c r="BO27">
        <v>301</v>
      </c>
      <c r="BP27">
        <v>383.02</v>
      </c>
      <c r="BQ27">
        <v>410.71</v>
      </c>
      <c r="BR27">
        <v>520.73</v>
      </c>
      <c r="BS27">
        <v>518.89</v>
      </c>
      <c r="BT27">
        <v>658.96</v>
      </c>
      <c r="BU27">
        <v>609.05999999999995</v>
      </c>
      <c r="BV27">
        <v>772.38</v>
      </c>
      <c r="BW27">
        <v>49.7</v>
      </c>
      <c r="BX27">
        <v>47.6</v>
      </c>
      <c r="BY27">
        <v>16.472000000000001</v>
      </c>
      <c r="BZ27">
        <v>-19.829999999999998</v>
      </c>
      <c r="CA27">
        <v>-17.188700000000001</v>
      </c>
      <c r="CB27">
        <v>17.297999999999998</v>
      </c>
      <c r="CC27">
        <v>1.5472999999999999</v>
      </c>
      <c r="CD27">
        <v>-17.188700000000001</v>
      </c>
      <c r="CE27">
        <v>2102203</v>
      </c>
      <c r="CF27">
        <v>2</v>
      </c>
      <c r="CI27">
        <v>3.6943000000000001</v>
      </c>
      <c r="CJ27">
        <v>6.5092999999999996</v>
      </c>
      <c r="CK27">
        <v>7.7942999999999998</v>
      </c>
      <c r="CL27">
        <v>10.0107</v>
      </c>
      <c r="CM27">
        <v>12.197900000000001</v>
      </c>
      <c r="CN27">
        <v>16.4314</v>
      </c>
      <c r="CO27">
        <v>4.0999999999999996</v>
      </c>
      <c r="CP27">
        <v>6.6959999999999997</v>
      </c>
      <c r="CQ27">
        <v>8.4060000000000006</v>
      </c>
      <c r="CR27">
        <v>10.558</v>
      </c>
      <c r="CS27">
        <v>13.34</v>
      </c>
      <c r="CT27">
        <v>19.309999999999999</v>
      </c>
      <c r="CU27">
        <v>24.993300000000001</v>
      </c>
      <c r="CV27">
        <v>24.914899999999999</v>
      </c>
      <c r="CW27">
        <v>24.949300000000001</v>
      </c>
      <c r="CX27">
        <v>25.043800000000001</v>
      </c>
      <c r="CY27">
        <v>25.0426</v>
      </c>
      <c r="CZ27">
        <v>25.0791</v>
      </c>
      <c r="DB27">
        <v>11680</v>
      </c>
      <c r="DC27">
        <v>847</v>
      </c>
      <c r="DD27">
        <v>8</v>
      </c>
      <c r="DF27" t="s">
        <v>518</v>
      </c>
      <c r="DG27">
        <v>381</v>
      </c>
      <c r="DH27">
        <v>1564</v>
      </c>
      <c r="DI27">
        <v>9</v>
      </c>
      <c r="DJ27">
        <v>2</v>
      </c>
      <c r="DK27">
        <v>30</v>
      </c>
      <c r="DL27">
        <v>29.25</v>
      </c>
      <c r="DM27">
        <v>-19.829999999999998</v>
      </c>
      <c r="DN27">
        <v>2108.7930000000001</v>
      </c>
      <c r="DO27">
        <v>2067.2570999999998</v>
      </c>
      <c r="DP27">
        <v>1753.4928</v>
      </c>
      <c r="DQ27">
        <v>1609.7213999999999</v>
      </c>
      <c r="DR27">
        <v>1557.2927999999999</v>
      </c>
      <c r="DS27">
        <v>1431.4641999999999</v>
      </c>
      <c r="DT27">
        <v>1313.7428</v>
      </c>
      <c r="DU27">
        <v>92.098600000000005</v>
      </c>
      <c r="DV27">
        <v>94.7029</v>
      </c>
      <c r="DW27">
        <v>96.882099999999994</v>
      </c>
      <c r="DX27">
        <v>80.774299999999997</v>
      </c>
      <c r="DY27">
        <v>89.976399999999998</v>
      </c>
      <c r="DZ27">
        <v>61.174999999999997</v>
      </c>
      <c r="EA27">
        <v>23.07</v>
      </c>
      <c r="EB27">
        <v>32.302900000000001</v>
      </c>
      <c r="EC27">
        <v>22.0334</v>
      </c>
      <c r="ED27">
        <v>14.5139</v>
      </c>
      <c r="EE27">
        <v>10.4238</v>
      </c>
      <c r="EF27">
        <v>7.5178000000000003</v>
      </c>
      <c r="EG27">
        <v>5.5848000000000004</v>
      </c>
      <c r="EH27">
        <v>4.4374000000000002</v>
      </c>
      <c r="EI27">
        <v>3.8574000000000002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3.9578000000000002E-2</v>
      </c>
      <c r="EY27">
        <v>3.0862000000000001E-2</v>
      </c>
      <c r="EZ27">
        <v>2.6949000000000001E-2</v>
      </c>
      <c r="FA27">
        <v>5.6391999999999998E-2</v>
      </c>
      <c r="FB27">
        <v>3.3877999999999998E-2</v>
      </c>
      <c r="FC27">
        <v>1.694E-2</v>
      </c>
      <c r="FD27">
        <v>1.519E-2</v>
      </c>
      <c r="FE27">
        <v>-1.92E-4</v>
      </c>
      <c r="FF27">
        <v>-5.7799999999999995E-4</v>
      </c>
      <c r="FG27">
        <v>-1.266E-3</v>
      </c>
      <c r="FH27">
        <v>-2.5929000000000001E-2</v>
      </c>
      <c r="FI27">
        <v>-3.3757000000000002E-2</v>
      </c>
      <c r="FJ27">
        <v>-1.397E-2</v>
      </c>
      <c r="FK27">
        <v>-8.8909999999999996E-3</v>
      </c>
      <c r="FL27">
        <v>5.8832000000000002E-2</v>
      </c>
      <c r="FM27">
        <v>5.6217999999999997E-2</v>
      </c>
      <c r="FN27">
        <v>5.5001000000000001E-2</v>
      </c>
      <c r="FO27">
        <v>5.6099000000000003E-2</v>
      </c>
      <c r="FP27">
        <v>6.2876000000000001E-2</v>
      </c>
      <c r="FQ27">
        <v>7.3178999999999994E-2</v>
      </c>
      <c r="FR27">
        <v>6.9766999999999996E-2</v>
      </c>
      <c r="FS27">
        <v>-0.418713</v>
      </c>
      <c r="FT27">
        <v>-0.413045</v>
      </c>
      <c r="FU27">
        <v>-0.40992600000000001</v>
      </c>
      <c r="FV27">
        <v>-0.41418700000000003</v>
      </c>
      <c r="FW27">
        <v>-0.42752299999999999</v>
      </c>
      <c r="FX27">
        <v>-0.42488500000000001</v>
      </c>
      <c r="FY27">
        <v>-0.41606399999999999</v>
      </c>
      <c r="FZ27">
        <v>-1.234782</v>
      </c>
      <c r="GA27">
        <v>-1.2100409999999999</v>
      </c>
      <c r="GB27">
        <v>-1.196401</v>
      </c>
      <c r="GC27">
        <v>-1.215192</v>
      </c>
      <c r="GD27">
        <v>-1.2713490000000001</v>
      </c>
      <c r="GE27">
        <v>-1.2459340000000001</v>
      </c>
      <c r="GF27">
        <v>-1.209457</v>
      </c>
      <c r="GG27">
        <v>-0.74603900000000001</v>
      </c>
      <c r="GH27">
        <v>-0.68767299999999998</v>
      </c>
      <c r="GI27">
        <v>-0.66753200000000001</v>
      </c>
      <c r="GJ27">
        <v>-0.72112500000000002</v>
      </c>
      <c r="GK27">
        <v>-0.867815</v>
      </c>
      <c r="GL27">
        <v>-0.97346999999999995</v>
      </c>
      <c r="GM27">
        <v>-0.87338400000000005</v>
      </c>
      <c r="GN27">
        <v>-0.23241200000000001</v>
      </c>
      <c r="GO27">
        <v>-0.215917</v>
      </c>
      <c r="GP27">
        <v>-0.20708399999999999</v>
      </c>
      <c r="GQ27">
        <v>-0.219388</v>
      </c>
      <c r="GR27">
        <v>-0.25819300000000001</v>
      </c>
      <c r="GS27">
        <v>-0.25414799999999999</v>
      </c>
      <c r="GT27">
        <v>-0.22858700000000001</v>
      </c>
      <c r="GU27">
        <v>0.38585399999999997</v>
      </c>
      <c r="GV27">
        <v>0.35318699999999997</v>
      </c>
      <c r="GW27">
        <v>0.28654800000000002</v>
      </c>
      <c r="GX27">
        <v>0.22701399999999999</v>
      </c>
      <c r="GY27">
        <v>0.35636499999999999</v>
      </c>
      <c r="GZ27">
        <v>0.30013600000000001</v>
      </c>
      <c r="HA27">
        <v>0.26890900000000001</v>
      </c>
      <c r="HB27">
        <v>-10</v>
      </c>
      <c r="HC27">
        <v>-15</v>
      </c>
      <c r="HD27">
        <v>-20</v>
      </c>
      <c r="HE27">
        <v>-15</v>
      </c>
      <c r="HF27">
        <v>-20</v>
      </c>
      <c r="HG27">
        <v>-30</v>
      </c>
      <c r="HH27">
        <v>30</v>
      </c>
      <c r="HI27">
        <v>-2.7076090000000002</v>
      </c>
      <c r="HJ27">
        <v>-2.674115</v>
      </c>
      <c r="HK27">
        <v>-2.6573549999999999</v>
      </c>
      <c r="HL27">
        <v>-2.684275</v>
      </c>
      <c r="HM27">
        <v>-2.7632680000000001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743.52800000000002</v>
      </c>
      <c r="HX27">
        <v>0</v>
      </c>
      <c r="HZ27">
        <v>743.34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764.68499999999995</v>
      </c>
      <c r="IJ27">
        <v>0</v>
      </c>
      <c r="IL27">
        <v>764.43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773.65200000000004</v>
      </c>
      <c r="IV27">
        <v>0</v>
      </c>
      <c r="IX27">
        <v>773.49800000000005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755.69399999999996</v>
      </c>
      <c r="JH27">
        <v>0</v>
      </c>
      <c r="JJ27">
        <v>755.65200000000004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707.84699999999998</v>
      </c>
      <c r="JT27">
        <v>0</v>
      </c>
      <c r="JV27">
        <v>707.68299999999999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746.54</v>
      </c>
      <c r="KF27">
        <v>0.10199999999999999</v>
      </c>
      <c r="KH27">
        <v>746.74300000000005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775.94600000000003</v>
      </c>
      <c r="KR27">
        <v>2.5000000000000001E-2</v>
      </c>
      <c r="KT27">
        <v>775.98800000000006</v>
      </c>
      <c r="KU27">
        <v>2.5000000000000001E-2</v>
      </c>
      <c r="KV27">
        <v>124.06450977600001</v>
      </c>
      <c r="KW27">
        <v>116.21705964779999</v>
      </c>
      <c r="KX27">
        <v>96.443857492800007</v>
      </c>
      <c r="KY27">
        <v>90.303760818599997</v>
      </c>
      <c r="KZ27">
        <v>97.916342092799994</v>
      </c>
      <c r="LA27">
        <v>104.75311869179998</v>
      </c>
      <c r="LB27">
        <v>91.65589392759999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-43.168315999999997</v>
      </c>
      <c r="LI27">
        <v>-10.568025599999999</v>
      </c>
      <c r="LJ27">
        <v>-48.633123852000004</v>
      </c>
      <c r="LK27">
        <v>-36.644881644000002</v>
      </c>
      <c r="LL27">
        <v>-30.727166883000002</v>
      </c>
      <c r="LM27">
        <v>-37.018393895999999</v>
      </c>
      <c r="LN27">
        <v>-0.15383322899999508</v>
      </c>
      <c r="LO27">
        <v>-3.7004239800000009</v>
      </c>
      <c r="LP27">
        <v>-7.6183696430000003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27.076090000000001</v>
      </c>
      <c r="LY27">
        <v>40.111725</v>
      </c>
      <c r="LZ27">
        <v>53.147099999999995</v>
      </c>
      <c r="MA27">
        <v>40.264125</v>
      </c>
      <c r="MB27">
        <v>55.265360000000001</v>
      </c>
      <c r="MC27">
        <v>0</v>
      </c>
      <c r="MD27">
        <v>0</v>
      </c>
      <c r="ME27">
        <v>-68.709147445400006</v>
      </c>
      <c r="MF27">
        <v>-65.124627351699999</v>
      </c>
      <c r="MG27">
        <v>-64.671901977199994</v>
      </c>
      <c r="MH27">
        <v>-58.2483670875</v>
      </c>
      <c r="MI27">
        <v>-78.082869565999999</v>
      </c>
      <c r="MJ27">
        <v>-59.552027249999995</v>
      </c>
      <c r="MK27">
        <v>-20.148968880000002</v>
      </c>
      <c r="ML27">
        <v>33.798328478599998</v>
      </c>
      <c r="MM27">
        <v>54.559275652099998</v>
      </c>
      <c r="MN27">
        <v>54.191888632599998</v>
      </c>
      <c r="MO27">
        <v>35.301124835099998</v>
      </c>
      <c r="MP27">
        <v>74.944999297799995</v>
      </c>
      <c r="MQ27">
        <v>-1.6676485382000124</v>
      </c>
      <c r="MR27">
        <v>53.3205298046</v>
      </c>
    </row>
    <row r="28" spans="1:356" x14ac:dyDescent="0.25">
      <c r="A28">
        <v>40</v>
      </c>
      <c r="B28" t="s">
        <v>411</v>
      </c>
      <c r="C28" s="3">
        <v>42810.658831018518</v>
      </c>
      <c r="D28">
        <v>49.497799999999998</v>
      </c>
      <c r="E28">
        <v>50.826800000000006</v>
      </c>
      <c r="F28">
        <v>89</v>
      </c>
      <c r="G28">
        <v>43</v>
      </c>
      <c r="H28">
        <v>1.4168000000000001</v>
      </c>
      <c r="I28">
        <v>494.64019999999999</v>
      </c>
      <c r="J28">
        <v>24712</v>
      </c>
      <c r="K28">
        <v>30</v>
      </c>
      <c r="L28">
        <v>239715</v>
      </c>
      <c r="M28">
        <v>239897</v>
      </c>
      <c r="N28">
        <v>139121</v>
      </c>
      <c r="O28">
        <v>139139</v>
      </c>
      <c r="P28">
        <v>139345</v>
      </c>
      <c r="Q28">
        <v>139352</v>
      </c>
      <c r="R28">
        <v>220889</v>
      </c>
      <c r="S28">
        <v>220897</v>
      </c>
      <c r="T28">
        <v>239749</v>
      </c>
      <c r="U28">
        <v>239947</v>
      </c>
      <c r="V28">
        <v>215384</v>
      </c>
      <c r="W28">
        <v>215319</v>
      </c>
      <c r="X28">
        <v>215608</v>
      </c>
      <c r="Y28">
        <v>215590</v>
      </c>
      <c r="Z28">
        <v>294066</v>
      </c>
      <c r="AA28">
        <v>294017</v>
      </c>
      <c r="AB28">
        <v>1368.04</v>
      </c>
      <c r="AC28">
        <v>37261.058599999997</v>
      </c>
      <c r="AD28">
        <v>6</v>
      </c>
      <c r="AE28">
        <v>10.136900000000001</v>
      </c>
      <c r="AF28">
        <v>10.136900000000001</v>
      </c>
      <c r="AG28">
        <v>10.136900000000001</v>
      </c>
      <c r="AH28">
        <v>219.00980000000001</v>
      </c>
      <c r="AI28">
        <v>218.74359999999999</v>
      </c>
      <c r="AJ28">
        <v>10.136900000000001</v>
      </c>
      <c r="AK28">
        <v>10.136900000000001</v>
      </c>
      <c r="AL28">
        <v>1217.3828000000001</v>
      </c>
      <c r="AM28">
        <v>1127.8155999999999</v>
      </c>
      <c r="AN28">
        <v>1071.1666</v>
      </c>
      <c r="AO28">
        <v>926.08219999999994</v>
      </c>
      <c r="AP28">
        <v>1054.7351000000001</v>
      </c>
      <c r="AQ28">
        <v>1004.1840999999999</v>
      </c>
      <c r="AR28">
        <v>989.61279999999999</v>
      </c>
      <c r="AS28">
        <v>975.98180000000002</v>
      </c>
      <c r="AT28">
        <v>963.83489999999995</v>
      </c>
      <c r="AU28">
        <v>957.25049999999999</v>
      </c>
      <c r="AV28">
        <v>947.78779999999995</v>
      </c>
      <c r="AW28">
        <v>936.2894</v>
      </c>
      <c r="AX28">
        <v>16.399999999999999</v>
      </c>
      <c r="AY28">
        <v>30.4</v>
      </c>
      <c r="AZ28">
        <v>32.352699999999999</v>
      </c>
      <c r="BA28">
        <v>22.7226</v>
      </c>
      <c r="BB28">
        <v>15.4055</v>
      </c>
      <c r="BC28">
        <v>11.3225</v>
      </c>
      <c r="BD28">
        <v>8.1495999999999995</v>
      </c>
      <c r="BE28">
        <v>6.016</v>
      </c>
      <c r="BF28">
        <v>4.7350000000000003</v>
      </c>
      <c r="BG28">
        <v>4.1067</v>
      </c>
      <c r="BH28">
        <v>4.1231</v>
      </c>
      <c r="BI28">
        <v>101.71</v>
      </c>
      <c r="BJ28">
        <v>146.28</v>
      </c>
      <c r="BK28">
        <v>150.1</v>
      </c>
      <c r="BL28">
        <v>213.63</v>
      </c>
      <c r="BM28">
        <v>206.45</v>
      </c>
      <c r="BN28">
        <v>293.55</v>
      </c>
      <c r="BO28">
        <v>284.2</v>
      </c>
      <c r="BP28">
        <v>406.28</v>
      </c>
      <c r="BQ28">
        <v>387.93</v>
      </c>
      <c r="BR28">
        <v>554.83000000000004</v>
      </c>
      <c r="BS28">
        <v>495.55</v>
      </c>
      <c r="BT28">
        <v>707.54</v>
      </c>
      <c r="BU28">
        <v>582.99</v>
      </c>
      <c r="BV28">
        <v>830.3</v>
      </c>
      <c r="BW28">
        <v>48.5</v>
      </c>
      <c r="BX28">
        <v>47.3</v>
      </c>
      <c r="BY28">
        <v>15.5388</v>
      </c>
      <c r="BZ28">
        <v>-5.3</v>
      </c>
      <c r="CA28">
        <v>-4.6986999999999997</v>
      </c>
      <c r="CB28">
        <v>5.9146999999999998</v>
      </c>
      <c r="CC28">
        <v>1.0226999999999999</v>
      </c>
      <c r="CD28">
        <v>-4.6986999999999997</v>
      </c>
      <c r="CE28">
        <v>2103158</v>
      </c>
      <c r="CF28">
        <v>1</v>
      </c>
      <c r="CI28">
        <v>3.7770999999999999</v>
      </c>
      <c r="CJ28">
        <v>6.5106999999999999</v>
      </c>
      <c r="CK28">
        <v>7.7293000000000003</v>
      </c>
      <c r="CL28">
        <v>9.9671000000000003</v>
      </c>
      <c r="CM28">
        <v>11.97</v>
      </c>
      <c r="CN28">
        <v>16.505700000000001</v>
      </c>
      <c r="CO28">
        <v>3.6219999999999999</v>
      </c>
      <c r="CP28">
        <v>6.8559999999999999</v>
      </c>
      <c r="CQ28">
        <v>8.44</v>
      </c>
      <c r="CR28">
        <v>11.316000000000001</v>
      </c>
      <c r="CS28">
        <v>13.385999999999999</v>
      </c>
      <c r="CT28">
        <v>18.829999999999998</v>
      </c>
      <c r="CU28">
        <v>25.002099999999999</v>
      </c>
      <c r="CV28">
        <v>25.005400000000002</v>
      </c>
      <c r="CW28">
        <v>25.066299999999998</v>
      </c>
      <c r="CX28">
        <v>24.8398</v>
      </c>
      <c r="CY28">
        <v>24.959800000000001</v>
      </c>
      <c r="CZ28">
        <v>25.1769</v>
      </c>
      <c r="DB28">
        <v>11680</v>
      </c>
      <c r="DC28">
        <v>847</v>
      </c>
      <c r="DD28">
        <v>9</v>
      </c>
      <c r="DF28" t="s">
        <v>519</v>
      </c>
      <c r="DG28">
        <v>406</v>
      </c>
      <c r="DH28">
        <v>1558</v>
      </c>
      <c r="DI28">
        <v>9</v>
      </c>
      <c r="DJ28">
        <v>2</v>
      </c>
      <c r="DK28">
        <v>30</v>
      </c>
      <c r="DL28">
        <v>23</v>
      </c>
      <c r="DM28">
        <v>-5.3</v>
      </c>
      <c r="DN28">
        <v>2065.0286000000001</v>
      </c>
      <c r="DO28">
        <v>1958.35</v>
      </c>
      <c r="DP28">
        <v>1723.5786000000001</v>
      </c>
      <c r="DQ28">
        <v>1668.3071</v>
      </c>
      <c r="DR28">
        <v>1509.0143</v>
      </c>
      <c r="DS28">
        <v>1354.8286000000001</v>
      </c>
      <c r="DT28">
        <v>1298.4357</v>
      </c>
      <c r="DU28">
        <v>94.337900000000005</v>
      </c>
      <c r="DV28">
        <v>95.632900000000006</v>
      </c>
      <c r="DW28">
        <v>97.316400000000002</v>
      </c>
      <c r="DX28">
        <v>82.8964</v>
      </c>
      <c r="DY28">
        <v>88.675700000000006</v>
      </c>
      <c r="DZ28">
        <v>60.835700000000003</v>
      </c>
      <c r="EA28">
        <v>28.7057</v>
      </c>
      <c r="EB28">
        <v>32.352699999999999</v>
      </c>
      <c r="EC28">
        <v>22.7226</v>
      </c>
      <c r="ED28">
        <v>15.4055</v>
      </c>
      <c r="EE28">
        <v>11.3225</v>
      </c>
      <c r="EF28">
        <v>8.1495999999999995</v>
      </c>
      <c r="EG28">
        <v>6.016</v>
      </c>
      <c r="EH28">
        <v>4.7350000000000003</v>
      </c>
      <c r="EI28">
        <v>4.1067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3.8422999999999999E-2</v>
      </c>
      <c r="EY28">
        <v>2.9971000000000001E-2</v>
      </c>
      <c r="EZ28">
        <v>2.6032E-2</v>
      </c>
      <c r="FA28">
        <v>5.4614999999999997E-2</v>
      </c>
      <c r="FB28">
        <v>3.2286000000000002E-2</v>
      </c>
      <c r="FC28">
        <v>1.6352999999999999E-2</v>
      </c>
      <c r="FD28">
        <v>1.4666E-2</v>
      </c>
      <c r="FE28">
        <v>-1.92E-4</v>
      </c>
      <c r="FF28">
        <v>-5.7499999999999999E-4</v>
      </c>
      <c r="FG28">
        <v>-1.2440000000000001E-3</v>
      </c>
      <c r="FH28">
        <v>-2.5746000000000002E-2</v>
      </c>
      <c r="FI28">
        <v>-3.3512E-2</v>
      </c>
      <c r="FJ28">
        <v>-1.3243E-2</v>
      </c>
      <c r="FK28">
        <v>-8.5550000000000001E-3</v>
      </c>
      <c r="FL28">
        <v>5.9804999999999997E-2</v>
      </c>
      <c r="FM28">
        <v>5.7147999999999997E-2</v>
      </c>
      <c r="FN28">
        <v>5.5905000000000003E-2</v>
      </c>
      <c r="FO28">
        <v>5.7009999999999998E-2</v>
      </c>
      <c r="FP28">
        <v>6.3906000000000004E-2</v>
      </c>
      <c r="FQ28">
        <v>7.4424000000000004E-2</v>
      </c>
      <c r="FR28">
        <v>7.0928000000000005E-2</v>
      </c>
      <c r="FS28">
        <v>-0.41442499999999999</v>
      </c>
      <c r="FT28">
        <v>-0.4088</v>
      </c>
      <c r="FU28">
        <v>-0.40583999999999998</v>
      </c>
      <c r="FV28">
        <v>-0.41036600000000001</v>
      </c>
      <c r="FW28">
        <v>-0.42337399999999997</v>
      </c>
      <c r="FX28">
        <v>-0.42079</v>
      </c>
      <c r="FY28">
        <v>-0.41237400000000002</v>
      </c>
      <c r="FZ28">
        <v>-1.237514</v>
      </c>
      <c r="GA28">
        <v>-1.2126539999999999</v>
      </c>
      <c r="GB28">
        <v>-1.1993199999999999</v>
      </c>
      <c r="GC28">
        <v>-1.2196450000000001</v>
      </c>
      <c r="GD28">
        <v>-1.275134</v>
      </c>
      <c r="GE28">
        <v>-1.2531239999999999</v>
      </c>
      <c r="GF28">
        <v>-1.217635</v>
      </c>
      <c r="GG28">
        <v>-0.73783399999999999</v>
      </c>
      <c r="GH28">
        <v>-0.68015599999999998</v>
      </c>
      <c r="GI28">
        <v>-0.65978099999999995</v>
      </c>
      <c r="GJ28">
        <v>-0.711843</v>
      </c>
      <c r="GK28">
        <v>-0.85740000000000005</v>
      </c>
      <c r="GL28">
        <v>-0.96283200000000002</v>
      </c>
      <c r="GM28">
        <v>-0.86260400000000004</v>
      </c>
      <c r="GN28">
        <v>-0.235544</v>
      </c>
      <c r="GO28">
        <v>-0.21878300000000001</v>
      </c>
      <c r="GP28">
        <v>-0.21023800000000001</v>
      </c>
      <c r="GQ28">
        <v>-0.22357099999999999</v>
      </c>
      <c r="GR28">
        <v>-0.26242799999999999</v>
      </c>
      <c r="GS28">
        <v>-0.25741999999999998</v>
      </c>
      <c r="GT28">
        <v>-0.23245099999999999</v>
      </c>
      <c r="GU28">
        <v>0.38908100000000001</v>
      </c>
      <c r="GV28">
        <v>0.36863400000000002</v>
      </c>
      <c r="GW28">
        <v>0.30391699999999999</v>
      </c>
      <c r="GX28">
        <v>0.241087</v>
      </c>
      <c r="GY28">
        <v>0.379575</v>
      </c>
      <c r="GZ28">
        <v>0.31842799999999999</v>
      </c>
      <c r="HA28">
        <v>0.28491</v>
      </c>
      <c r="HB28">
        <v>-10</v>
      </c>
      <c r="HC28">
        <v>-15</v>
      </c>
      <c r="HD28">
        <v>-20</v>
      </c>
      <c r="HE28">
        <v>-15</v>
      </c>
      <c r="HF28">
        <v>-20</v>
      </c>
      <c r="HG28">
        <v>-20</v>
      </c>
      <c r="HH28">
        <v>20</v>
      </c>
      <c r="HI28">
        <v>-2.6971310000000002</v>
      </c>
      <c r="HJ28">
        <v>-2.6637599999999999</v>
      </c>
      <c r="HK28">
        <v>-2.6473740000000001</v>
      </c>
      <c r="HL28">
        <v>-2.674893</v>
      </c>
      <c r="HM28">
        <v>-2.7535669999999999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743.52800000000002</v>
      </c>
      <c r="HX28">
        <v>0</v>
      </c>
      <c r="HZ28">
        <v>743.34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764.68499999999995</v>
      </c>
      <c r="IJ28">
        <v>0</v>
      </c>
      <c r="IL28">
        <v>764.43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773.65200000000004</v>
      </c>
      <c r="IV28">
        <v>0</v>
      </c>
      <c r="IX28">
        <v>773.49800000000005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755.69399999999996</v>
      </c>
      <c r="JH28">
        <v>0</v>
      </c>
      <c r="JJ28">
        <v>755.65200000000004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707.84699999999998</v>
      </c>
      <c r="JT28">
        <v>0</v>
      </c>
      <c r="JV28">
        <v>707.68299999999999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746.54</v>
      </c>
      <c r="KF28">
        <v>0.10199999999999999</v>
      </c>
      <c r="KH28">
        <v>746.74300000000005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775.94600000000003</v>
      </c>
      <c r="KR28">
        <v>2.5000000000000001E-2</v>
      </c>
      <c r="KT28">
        <v>775.98800000000006</v>
      </c>
      <c r="KU28">
        <v>2.5000000000000001E-2</v>
      </c>
      <c r="KV28">
        <v>123.499035423</v>
      </c>
      <c r="KW28">
        <v>111.91578579999999</v>
      </c>
      <c r="KX28">
        <v>96.356661633000002</v>
      </c>
      <c r="KY28">
        <v>95.110187771</v>
      </c>
      <c r="KZ28">
        <v>96.435067855800014</v>
      </c>
      <c r="LA28">
        <v>100.83176372640001</v>
      </c>
      <c r="LB28">
        <v>92.095447329600006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-42.752263999999997</v>
      </c>
      <c r="LI28">
        <v>-10.4742996</v>
      </c>
      <c r="LJ28">
        <v>-47.311397734000003</v>
      </c>
      <c r="LK28">
        <v>-35.647176983999998</v>
      </c>
      <c r="LL28">
        <v>-29.728744159999998</v>
      </c>
      <c r="LM28">
        <v>-35.209931505</v>
      </c>
      <c r="LN28">
        <v>1.5633142839999974</v>
      </c>
      <c r="LO28">
        <v>-3.8972156399999998</v>
      </c>
      <c r="LP28">
        <v>-7.4409674849999998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26.971310000000003</v>
      </c>
      <c r="LY28">
        <v>39.956400000000002</v>
      </c>
      <c r="LZ28">
        <v>52.947479999999999</v>
      </c>
      <c r="MA28">
        <v>40.123395000000002</v>
      </c>
      <c r="MB28">
        <v>55.071339999999999</v>
      </c>
      <c r="MC28">
        <v>0</v>
      </c>
      <c r="MD28">
        <v>0</v>
      </c>
      <c r="ME28">
        <v>-69.605710108600007</v>
      </c>
      <c r="MF28">
        <v>-65.045290732400005</v>
      </c>
      <c r="MG28">
        <v>-64.207511708399991</v>
      </c>
      <c r="MH28">
        <v>-59.009222065199999</v>
      </c>
      <c r="MI28">
        <v>-76.030545180000004</v>
      </c>
      <c r="MJ28">
        <v>-58.574558702400005</v>
      </c>
      <c r="MK28">
        <v>-24.7616516428</v>
      </c>
      <c r="ML28">
        <v>33.55323758039998</v>
      </c>
      <c r="MM28">
        <v>51.179718083599994</v>
      </c>
      <c r="MN28">
        <v>55.367885764600004</v>
      </c>
      <c r="MO28">
        <v>41.014429200800002</v>
      </c>
      <c r="MP28">
        <v>77.039176959800002</v>
      </c>
      <c r="MQ28">
        <v>-4.3922746159999875</v>
      </c>
      <c r="MR28">
        <v>49.418528601800006</v>
      </c>
    </row>
    <row r="29" spans="1:356" x14ac:dyDescent="0.25">
      <c r="A29">
        <v>40</v>
      </c>
      <c r="B29" t="s">
        <v>412</v>
      </c>
      <c r="C29" s="3">
        <v>42810.660196759258</v>
      </c>
      <c r="D29">
        <v>49.324100000000001</v>
      </c>
      <c r="E29">
        <v>50.847500000000004</v>
      </c>
      <c r="F29">
        <v>74</v>
      </c>
      <c r="G29">
        <v>43</v>
      </c>
      <c r="H29">
        <v>1.4168000000000001</v>
      </c>
      <c r="I29">
        <v>492.51139999999998</v>
      </c>
      <c r="J29">
        <v>24618</v>
      </c>
      <c r="K29">
        <v>30</v>
      </c>
      <c r="L29">
        <v>239715</v>
      </c>
      <c r="M29">
        <v>239897</v>
      </c>
      <c r="N29">
        <v>139121</v>
      </c>
      <c r="O29">
        <v>139139</v>
      </c>
      <c r="P29">
        <v>139345</v>
      </c>
      <c r="Q29">
        <v>139352</v>
      </c>
      <c r="R29">
        <v>220889</v>
      </c>
      <c r="S29">
        <v>220897</v>
      </c>
      <c r="T29">
        <v>239749</v>
      </c>
      <c r="U29">
        <v>239947</v>
      </c>
      <c r="V29">
        <v>215384</v>
      </c>
      <c r="W29">
        <v>215319</v>
      </c>
      <c r="X29">
        <v>215608</v>
      </c>
      <c r="Y29">
        <v>215590</v>
      </c>
      <c r="Z29">
        <v>294066</v>
      </c>
      <c r="AA29">
        <v>294017</v>
      </c>
      <c r="AB29">
        <v>1368.04</v>
      </c>
      <c r="AC29">
        <v>37286.242200000001</v>
      </c>
      <c r="AD29">
        <v>6</v>
      </c>
      <c r="AE29">
        <v>10.473000000000001</v>
      </c>
      <c r="AF29">
        <v>10.473000000000001</v>
      </c>
      <c r="AG29">
        <v>10.473000000000001</v>
      </c>
      <c r="AH29">
        <v>219.346</v>
      </c>
      <c r="AI29">
        <v>219.0797</v>
      </c>
      <c r="AJ29">
        <v>10.473000000000001</v>
      </c>
      <c r="AK29">
        <v>10.473000000000001</v>
      </c>
      <c r="AL29">
        <v>1237.3046999999999</v>
      </c>
      <c r="AM29">
        <v>1141.2706000000001</v>
      </c>
      <c r="AN29">
        <v>1088</v>
      </c>
      <c r="AO29">
        <v>929.70140000000004</v>
      </c>
      <c r="AP29">
        <v>1054.5050000000001</v>
      </c>
      <c r="AQ29">
        <v>1004.8375</v>
      </c>
      <c r="AR29">
        <v>990.36860000000001</v>
      </c>
      <c r="AS29">
        <v>976.77359999999999</v>
      </c>
      <c r="AT29">
        <v>964.58690000000001</v>
      </c>
      <c r="AU29">
        <v>958.0213</v>
      </c>
      <c r="AV29">
        <v>949.86249999999995</v>
      </c>
      <c r="AW29">
        <v>938.57590000000005</v>
      </c>
      <c r="AX29">
        <v>16.2</v>
      </c>
      <c r="AY29">
        <v>35.4</v>
      </c>
      <c r="AZ29">
        <v>31.994599999999998</v>
      </c>
      <c r="BA29">
        <v>22.6296</v>
      </c>
      <c r="BB29">
        <v>15.497400000000001</v>
      </c>
      <c r="BC29">
        <v>11.4915</v>
      </c>
      <c r="BD29">
        <v>8.3562999999999992</v>
      </c>
      <c r="BE29">
        <v>6.1946000000000003</v>
      </c>
      <c r="BF29">
        <v>4.7865000000000002</v>
      </c>
      <c r="BG29">
        <v>4.1085000000000003</v>
      </c>
      <c r="BH29">
        <v>4.1246</v>
      </c>
      <c r="BI29">
        <v>103.84</v>
      </c>
      <c r="BJ29">
        <v>144.09</v>
      </c>
      <c r="BK29">
        <v>151.81</v>
      </c>
      <c r="BL29">
        <v>209.16</v>
      </c>
      <c r="BM29">
        <v>207.1</v>
      </c>
      <c r="BN29">
        <v>284.01</v>
      </c>
      <c r="BO29">
        <v>282.54000000000002</v>
      </c>
      <c r="BP29">
        <v>389.09</v>
      </c>
      <c r="BQ29">
        <v>386.62</v>
      </c>
      <c r="BR29">
        <v>528.30999999999995</v>
      </c>
      <c r="BS29">
        <v>502.35</v>
      </c>
      <c r="BT29">
        <v>683.2</v>
      </c>
      <c r="BU29">
        <v>594.54999999999995</v>
      </c>
      <c r="BV29">
        <v>812.05</v>
      </c>
      <c r="BW29">
        <v>49.7</v>
      </c>
      <c r="BX29">
        <v>47.4</v>
      </c>
      <c r="BY29">
        <v>12.766</v>
      </c>
      <c r="BZ29">
        <v>-5.090001</v>
      </c>
      <c r="CA29">
        <v>-7.2870999999999997</v>
      </c>
      <c r="CB29">
        <v>9.2667000000000002</v>
      </c>
      <c r="CC29">
        <v>0.76939999999999997</v>
      </c>
      <c r="CD29">
        <v>-7.2870999999999997</v>
      </c>
      <c r="CE29">
        <v>2103158</v>
      </c>
      <c r="CF29">
        <v>2</v>
      </c>
      <c r="CI29">
        <v>3.7886000000000002</v>
      </c>
      <c r="CJ29">
        <v>6.5335999999999999</v>
      </c>
      <c r="CK29">
        <v>7.7492999999999999</v>
      </c>
      <c r="CL29">
        <v>9.7013999999999996</v>
      </c>
      <c r="CM29">
        <v>11.2714</v>
      </c>
      <c r="CN29">
        <v>15.824999999999999</v>
      </c>
      <c r="CO29">
        <v>4.2960000000000003</v>
      </c>
      <c r="CP29">
        <v>7.2320000000000002</v>
      </c>
      <c r="CQ29">
        <v>8.4659999999999993</v>
      </c>
      <c r="CR29">
        <v>10.497999999999999</v>
      </c>
      <c r="CS29">
        <v>12.47</v>
      </c>
      <c r="CT29">
        <v>18.036000000000001</v>
      </c>
      <c r="CU29">
        <v>24.9496</v>
      </c>
      <c r="CV29">
        <v>25.001100000000001</v>
      </c>
      <c r="CW29">
        <v>25.0229</v>
      </c>
      <c r="CX29">
        <v>25.1264</v>
      </c>
      <c r="CY29">
        <v>24.918600000000001</v>
      </c>
      <c r="CZ29">
        <v>25.1553</v>
      </c>
      <c r="DB29">
        <v>11680</v>
      </c>
      <c r="DC29">
        <v>847</v>
      </c>
      <c r="DD29">
        <v>10</v>
      </c>
      <c r="DF29" t="s">
        <v>519</v>
      </c>
      <c r="DG29">
        <v>406</v>
      </c>
      <c r="DH29">
        <v>1558</v>
      </c>
      <c r="DI29">
        <v>9</v>
      </c>
      <c r="DJ29">
        <v>2</v>
      </c>
      <c r="DK29">
        <v>30</v>
      </c>
      <c r="DL29">
        <v>25.25</v>
      </c>
      <c r="DM29">
        <v>-5.090001</v>
      </c>
      <c r="DN29">
        <v>2025.4784999999999</v>
      </c>
      <c r="DO29">
        <v>1920.0143</v>
      </c>
      <c r="DP29">
        <v>1670.9429</v>
      </c>
      <c r="DQ29">
        <v>1618.9784999999999</v>
      </c>
      <c r="DR29">
        <v>1491.4</v>
      </c>
      <c r="DS29">
        <v>1467.9213999999999</v>
      </c>
      <c r="DT29">
        <v>1306.6357</v>
      </c>
      <c r="DU29">
        <v>82.356399999999994</v>
      </c>
      <c r="DV29">
        <v>83.049300000000002</v>
      </c>
      <c r="DW29">
        <v>88.014300000000006</v>
      </c>
      <c r="DX29">
        <v>66.811400000000006</v>
      </c>
      <c r="DY29">
        <v>83.819299999999998</v>
      </c>
      <c r="DZ29">
        <v>59.677100000000003</v>
      </c>
      <c r="EA29">
        <v>27.375699999999998</v>
      </c>
      <c r="EB29">
        <v>31.994599999999998</v>
      </c>
      <c r="EC29">
        <v>22.6296</v>
      </c>
      <c r="ED29">
        <v>15.497400000000001</v>
      </c>
      <c r="EE29">
        <v>11.4915</v>
      </c>
      <c r="EF29">
        <v>8.3562999999999992</v>
      </c>
      <c r="EG29">
        <v>6.1946000000000003</v>
      </c>
      <c r="EH29">
        <v>4.7865000000000002</v>
      </c>
      <c r="EI29">
        <v>4.1085000000000003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3.8303999999999998E-2</v>
      </c>
      <c r="EY29">
        <v>2.9777999999999999E-2</v>
      </c>
      <c r="EZ29">
        <v>2.6622E-2</v>
      </c>
      <c r="FA29">
        <v>5.3843000000000002E-2</v>
      </c>
      <c r="FB29">
        <v>3.2474999999999997E-2</v>
      </c>
      <c r="FC29">
        <v>1.6433E-2</v>
      </c>
      <c r="FD29">
        <v>1.4768E-2</v>
      </c>
      <c r="FE29">
        <v>-1.92E-4</v>
      </c>
      <c r="FF29">
        <v>-5.7600000000000001E-4</v>
      </c>
      <c r="FG29">
        <v>-1.2459999999999999E-3</v>
      </c>
      <c r="FH29">
        <v>-2.5749000000000001E-2</v>
      </c>
      <c r="FI29">
        <v>-3.3516999999999998E-2</v>
      </c>
      <c r="FJ29">
        <v>-1.3431E-2</v>
      </c>
      <c r="FK29">
        <v>-8.515E-3</v>
      </c>
      <c r="FL29">
        <v>5.9730999999999999E-2</v>
      </c>
      <c r="FM29">
        <v>5.7082000000000001E-2</v>
      </c>
      <c r="FN29">
        <v>5.5841000000000002E-2</v>
      </c>
      <c r="FO29">
        <v>5.6945000000000003E-2</v>
      </c>
      <c r="FP29">
        <v>6.3827999999999996E-2</v>
      </c>
      <c r="FQ29">
        <v>7.4283000000000002E-2</v>
      </c>
      <c r="FR29">
        <v>7.0832000000000006E-2</v>
      </c>
      <c r="FS29">
        <v>-0.41476499999999999</v>
      </c>
      <c r="FT29">
        <v>-0.409024</v>
      </c>
      <c r="FU29">
        <v>-0.40605599999999997</v>
      </c>
      <c r="FV29">
        <v>-0.41056900000000002</v>
      </c>
      <c r="FW29">
        <v>-0.423682</v>
      </c>
      <c r="FX29">
        <v>-0.42187999999999998</v>
      </c>
      <c r="FY29">
        <v>-0.412941</v>
      </c>
      <c r="FZ29">
        <v>-1.237363</v>
      </c>
      <c r="GA29">
        <v>-1.2120379999999999</v>
      </c>
      <c r="GB29">
        <v>-1.1986859999999999</v>
      </c>
      <c r="GC29">
        <v>-1.218933</v>
      </c>
      <c r="GD29">
        <v>-1.27481</v>
      </c>
      <c r="GE29">
        <v>-1.257881</v>
      </c>
      <c r="GF29">
        <v>-1.2200660000000001</v>
      </c>
      <c r="GG29">
        <v>-0.73841100000000004</v>
      </c>
      <c r="GH29">
        <v>-0.68103499999999995</v>
      </c>
      <c r="GI29">
        <v>-0.66064699999999998</v>
      </c>
      <c r="GJ29">
        <v>-0.71282699999999999</v>
      </c>
      <c r="GK29">
        <v>-0.85822100000000001</v>
      </c>
      <c r="GL29">
        <v>-0.96131999999999995</v>
      </c>
      <c r="GM29">
        <v>-0.86304099999999995</v>
      </c>
      <c r="GN29">
        <v>-0.235347</v>
      </c>
      <c r="GO29">
        <v>-0.21828</v>
      </c>
      <c r="GP29">
        <v>-0.20973700000000001</v>
      </c>
      <c r="GQ29">
        <v>-0.22298999999999999</v>
      </c>
      <c r="GR29">
        <v>-0.262077</v>
      </c>
      <c r="GS29">
        <v>-0.25890400000000002</v>
      </c>
      <c r="GT29">
        <v>-0.232433</v>
      </c>
      <c r="GU29">
        <v>0.38926699999999997</v>
      </c>
      <c r="GV29">
        <v>0.370585</v>
      </c>
      <c r="GW29">
        <v>0.307647</v>
      </c>
      <c r="GX29">
        <v>0.245702</v>
      </c>
      <c r="GY29">
        <v>0.38655899999999999</v>
      </c>
      <c r="GZ29">
        <v>0.31951600000000002</v>
      </c>
      <c r="HA29">
        <v>0.28498400000000002</v>
      </c>
      <c r="HB29">
        <v>-10</v>
      </c>
      <c r="HC29">
        <v>-15</v>
      </c>
      <c r="HD29">
        <v>-20</v>
      </c>
      <c r="HE29">
        <v>-15</v>
      </c>
      <c r="HF29">
        <v>-20</v>
      </c>
      <c r="HG29">
        <v>-10</v>
      </c>
      <c r="HH29">
        <v>10</v>
      </c>
      <c r="HI29">
        <v>-2.6966770000000002</v>
      </c>
      <c r="HJ29">
        <v>-2.6633840000000002</v>
      </c>
      <c r="HK29">
        <v>-2.6471260000000001</v>
      </c>
      <c r="HL29">
        <v>-2.6746180000000002</v>
      </c>
      <c r="HM29">
        <v>-2.7532480000000001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743.52800000000002</v>
      </c>
      <c r="HX29">
        <v>0</v>
      </c>
      <c r="HZ29">
        <v>743.34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764.68499999999995</v>
      </c>
      <c r="IJ29">
        <v>0</v>
      </c>
      <c r="IL29">
        <v>764.43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773.65200000000004</v>
      </c>
      <c r="IV29">
        <v>0</v>
      </c>
      <c r="IX29">
        <v>773.49800000000005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755.69399999999996</v>
      </c>
      <c r="JH29">
        <v>0</v>
      </c>
      <c r="JJ29">
        <v>755.65200000000004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707.84699999999998</v>
      </c>
      <c r="JT29">
        <v>0</v>
      </c>
      <c r="JV29">
        <v>707.68299999999999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746.54</v>
      </c>
      <c r="KF29">
        <v>0.10199999999999999</v>
      </c>
      <c r="KH29">
        <v>746.74300000000005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775.94600000000003</v>
      </c>
      <c r="KR29">
        <v>2.5000000000000001E-2</v>
      </c>
      <c r="KT29">
        <v>775.98800000000006</v>
      </c>
      <c r="KU29">
        <v>2.5000000000000001E-2</v>
      </c>
      <c r="KV29">
        <v>120.98385628349999</v>
      </c>
      <c r="KW29">
        <v>109.59825627260001</v>
      </c>
      <c r="KX29">
        <v>93.307122478899998</v>
      </c>
      <c r="KY29">
        <v>92.192730682499999</v>
      </c>
      <c r="KZ29">
        <v>95.1930792</v>
      </c>
      <c r="LA29">
        <v>109.04160535619999</v>
      </c>
      <c r="LB29">
        <v>92.551619902400006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-42.863007999999994</v>
      </c>
      <c r="LI29">
        <v>-10.4887014</v>
      </c>
      <c r="LJ29">
        <v>-47.158378656000004</v>
      </c>
      <c r="LK29">
        <v>-35.393933675999996</v>
      </c>
      <c r="LL29">
        <v>-30.417855935999995</v>
      </c>
      <c r="LM29">
        <v>-34.244703702000002</v>
      </c>
      <c r="LN29">
        <v>1.3283520200000014</v>
      </c>
      <c r="LO29">
        <v>-3.7761587619999992</v>
      </c>
      <c r="LP29">
        <v>-7.6290726980000008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26.966770000000004</v>
      </c>
      <c r="LY29">
        <v>39.950760000000002</v>
      </c>
      <c r="LZ29">
        <v>52.942520000000002</v>
      </c>
      <c r="MA29">
        <v>40.11927</v>
      </c>
      <c r="MB29">
        <v>55.064959999999999</v>
      </c>
      <c r="MC29">
        <v>0</v>
      </c>
      <c r="MD29">
        <v>0</v>
      </c>
      <c r="ME29">
        <v>-60.812871680400001</v>
      </c>
      <c r="MF29">
        <v>-56.559480025499994</v>
      </c>
      <c r="MG29">
        <v>-58.146383252100001</v>
      </c>
      <c r="MH29">
        <v>-47.624969827800001</v>
      </c>
      <c r="MI29">
        <v>-71.935483465299995</v>
      </c>
      <c r="MJ29">
        <v>-57.368789772</v>
      </c>
      <c r="MK29">
        <v>-23.626351503699997</v>
      </c>
      <c r="ML29">
        <v>39.979375947099989</v>
      </c>
      <c r="MM29">
        <v>57.595602571100017</v>
      </c>
      <c r="MN29">
        <v>57.685403290800004</v>
      </c>
      <c r="MO29">
        <v>50.442327152700003</v>
      </c>
      <c r="MP29">
        <v>79.6509077547</v>
      </c>
      <c r="MQ29">
        <v>5.0336488222</v>
      </c>
      <c r="MR29">
        <v>50.807494300700014</v>
      </c>
    </row>
    <row r="30" spans="1:356" x14ac:dyDescent="0.25">
      <c r="A30">
        <v>40</v>
      </c>
      <c r="B30" t="s">
        <v>413</v>
      </c>
      <c r="C30" s="3">
        <v>42810.661585648151</v>
      </c>
      <c r="D30">
        <v>49.137900000000002</v>
      </c>
      <c r="E30">
        <v>50.837900000000005</v>
      </c>
      <c r="F30">
        <v>76</v>
      </c>
      <c r="G30">
        <v>42</v>
      </c>
      <c r="H30">
        <v>1.4168000000000001</v>
      </c>
      <c r="I30">
        <v>492.51909999999998</v>
      </c>
      <c r="J30">
        <v>24621</v>
      </c>
      <c r="K30">
        <v>30</v>
      </c>
      <c r="L30">
        <v>239715</v>
      </c>
      <c r="M30">
        <v>239897</v>
      </c>
      <c r="N30">
        <v>139121</v>
      </c>
      <c r="O30">
        <v>139139</v>
      </c>
      <c r="P30">
        <v>139345</v>
      </c>
      <c r="Q30">
        <v>139352</v>
      </c>
      <c r="R30">
        <v>220889</v>
      </c>
      <c r="S30">
        <v>220897</v>
      </c>
      <c r="T30">
        <v>239749</v>
      </c>
      <c r="U30">
        <v>239947</v>
      </c>
      <c r="V30">
        <v>215384</v>
      </c>
      <c r="W30">
        <v>215319</v>
      </c>
      <c r="X30">
        <v>215608</v>
      </c>
      <c r="Y30">
        <v>215590</v>
      </c>
      <c r="Z30">
        <v>294066</v>
      </c>
      <c r="AA30">
        <v>294017</v>
      </c>
      <c r="AB30">
        <v>1368.04</v>
      </c>
      <c r="AC30">
        <v>37311.417999999998</v>
      </c>
      <c r="AD30">
        <v>6</v>
      </c>
      <c r="AE30">
        <v>10.809200000000001</v>
      </c>
      <c r="AF30">
        <v>10.809200000000001</v>
      </c>
      <c r="AG30">
        <v>10.809200000000001</v>
      </c>
      <c r="AH30">
        <v>219.68209999999999</v>
      </c>
      <c r="AI30">
        <v>219.41589999999999</v>
      </c>
      <c r="AJ30">
        <v>10.809200000000001</v>
      </c>
      <c r="AK30">
        <v>10.809200000000001</v>
      </c>
      <c r="AL30">
        <v>1219.7266</v>
      </c>
      <c r="AM30">
        <v>1124.386</v>
      </c>
      <c r="AN30">
        <v>1065.8334</v>
      </c>
      <c r="AO30">
        <v>929.93010000000004</v>
      </c>
      <c r="AP30">
        <v>1054.3949</v>
      </c>
      <c r="AQ30">
        <v>1005.8192</v>
      </c>
      <c r="AR30">
        <v>991.51850000000002</v>
      </c>
      <c r="AS30">
        <v>977.66139999999996</v>
      </c>
      <c r="AT30">
        <v>965.33759999999995</v>
      </c>
      <c r="AU30">
        <v>959.39380000000006</v>
      </c>
      <c r="AV30">
        <v>951.9819</v>
      </c>
      <c r="AW30">
        <v>941.26639999999998</v>
      </c>
      <c r="AX30">
        <v>16.2</v>
      </c>
      <c r="AY30">
        <v>28.4</v>
      </c>
      <c r="AZ30">
        <v>32.135599999999997</v>
      </c>
      <c r="BA30">
        <v>22.784600000000001</v>
      </c>
      <c r="BB30">
        <v>15.603199999999999</v>
      </c>
      <c r="BC30">
        <v>11.600099999999999</v>
      </c>
      <c r="BD30">
        <v>8.4456000000000007</v>
      </c>
      <c r="BE30">
        <v>6.2603</v>
      </c>
      <c r="BF30">
        <v>4.8080999999999996</v>
      </c>
      <c r="BG30">
        <v>4.1071</v>
      </c>
      <c r="BH30">
        <v>4.1252000000000004</v>
      </c>
      <c r="BI30">
        <v>104.68</v>
      </c>
      <c r="BJ30">
        <v>143.22</v>
      </c>
      <c r="BK30">
        <v>153.41</v>
      </c>
      <c r="BL30">
        <v>207.14</v>
      </c>
      <c r="BM30">
        <v>208.75</v>
      </c>
      <c r="BN30">
        <v>281.11</v>
      </c>
      <c r="BO30">
        <v>285.07</v>
      </c>
      <c r="BP30">
        <v>385.07</v>
      </c>
      <c r="BQ30">
        <v>390.39</v>
      </c>
      <c r="BR30">
        <v>523.96</v>
      </c>
      <c r="BS30">
        <v>506.68</v>
      </c>
      <c r="BT30">
        <v>682.87</v>
      </c>
      <c r="BU30">
        <v>603.95000000000005</v>
      </c>
      <c r="BV30">
        <v>815.51</v>
      </c>
      <c r="BW30">
        <v>48</v>
      </c>
      <c r="BX30">
        <v>47.3</v>
      </c>
      <c r="BY30">
        <v>10.3535</v>
      </c>
      <c r="BZ30">
        <v>-19.020002000000002</v>
      </c>
      <c r="CA30">
        <v>-16.291</v>
      </c>
      <c r="CB30">
        <v>16.429300000000001</v>
      </c>
      <c r="CC30">
        <v>3.1038000000000001</v>
      </c>
      <c r="CD30">
        <v>-16.291</v>
      </c>
      <c r="CE30">
        <v>2103158</v>
      </c>
      <c r="CF30">
        <v>1</v>
      </c>
      <c r="CI30">
        <v>3.7564000000000002</v>
      </c>
      <c r="CJ30">
        <v>6.6414</v>
      </c>
      <c r="CK30">
        <v>7.7186000000000003</v>
      </c>
      <c r="CL30">
        <v>9.7329000000000008</v>
      </c>
      <c r="CM30">
        <v>11.3264</v>
      </c>
      <c r="CN30">
        <v>15.5379</v>
      </c>
      <c r="CO30">
        <v>3.8759999999999999</v>
      </c>
      <c r="CP30">
        <v>7.41</v>
      </c>
      <c r="CQ30">
        <v>8.266</v>
      </c>
      <c r="CR30">
        <v>10.372</v>
      </c>
      <c r="CS30">
        <v>12.682</v>
      </c>
      <c r="CT30">
        <v>17.72</v>
      </c>
      <c r="CU30">
        <v>25.1648</v>
      </c>
      <c r="CV30">
        <v>25.0091</v>
      </c>
      <c r="CW30">
        <v>25.088100000000001</v>
      </c>
      <c r="CX30">
        <v>25.101099999999999</v>
      </c>
      <c r="CY30">
        <v>24.985600000000002</v>
      </c>
      <c r="CZ30">
        <v>25.125399999999999</v>
      </c>
      <c r="DB30">
        <v>11680</v>
      </c>
      <c r="DC30">
        <v>847</v>
      </c>
      <c r="DD30">
        <v>11</v>
      </c>
      <c r="DF30" t="s">
        <v>519</v>
      </c>
      <c r="DG30">
        <v>406</v>
      </c>
      <c r="DH30">
        <v>1558</v>
      </c>
      <c r="DI30">
        <v>9</v>
      </c>
      <c r="DJ30">
        <v>2</v>
      </c>
      <c r="DK30">
        <v>30</v>
      </c>
      <c r="DL30">
        <v>30.25</v>
      </c>
      <c r="DM30">
        <v>-19.020002000000002</v>
      </c>
      <c r="DN30">
        <v>2048.6428000000001</v>
      </c>
      <c r="DO30">
        <v>1933.6071999999999</v>
      </c>
      <c r="DP30">
        <v>1666.9641999999999</v>
      </c>
      <c r="DQ30">
        <v>1619.3857</v>
      </c>
      <c r="DR30">
        <v>1496.4572000000001</v>
      </c>
      <c r="DS30">
        <v>1522.7572</v>
      </c>
      <c r="DT30">
        <v>1328.2213999999999</v>
      </c>
      <c r="DU30">
        <v>72.255700000000004</v>
      </c>
      <c r="DV30">
        <v>72.8279</v>
      </c>
      <c r="DW30">
        <v>75.584999999999994</v>
      </c>
      <c r="DX30">
        <v>56.328600000000002</v>
      </c>
      <c r="DY30">
        <v>82.309299999999993</v>
      </c>
      <c r="DZ30">
        <v>59.875700000000002</v>
      </c>
      <c r="EA30">
        <v>22.0307</v>
      </c>
      <c r="EB30">
        <v>32.135599999999997</v>
      </c>
      <c r="EC30">
        <v>22.784600000000001</v>
      </c>
      <c r="ED30">
        <v>15.603199999999999</v>
      </c>
      <c r="EE30">
        <v>11.600099999999999</v>
      </c>
      <c r="EF30">
        <v>8.4456000000000007</v>
      </c>
      <c r="EG30">
        <v>6.2603</v>
      </c>
      <c r="EH30">
        <v>4.8080999999999996</v>
      </c>
      <c r="EI30">
        <v>4.1071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3.8169000000000002E-2</v>
      </c>
      <c r="EY30">
        <v>2.9658E-2</v>
      </c>
      <c r="EZ30">
        <v>2.6986E-2</v>
      </c>
      <c r="FA30">
        <v>5.2908999999999998E-2</v>
      </c>
      <c r="FB30">
        <v>3.2469999999999999E-2</v>
      </c>
      <c r="FC30">
        <v>1.6361000000000001E-2</v>
      </c>
      <c r="FD30">
        <v>1.4711999999999999E-2</v>
      </c>
      <c r="FE30">
        <v>-1.92E-4</v>
      </c>
      <c r="FF30">
        <v>-5.7700000000000004E-4</v>
      </c>
      <c r="FG30">
        <v>-1.248E-3</v>
      </c>
      <c r="FH30">
        <v>-2.5755E-2</v>
      </c>
      <c r="FI30">
        <v>-3.3526E-2</v>
      </c>
      <c r="FJ30">
        <v>-1.3646999999999999E-2</v>
      </c>
      <c r="FK30">
        <v>-8.6219999999999995E-3</v>
      </c>
      <c r="FL30">
        <v>5.9561999999999997E-2</v>
      </c>
      <c r="FM30">
        <v>5.6919999999999998E-2</v>
      </c>
      <c r="FN30">
        <v>5.5685999999999999E-2</v>
      </c>
      <c r="FO30">
        <v>5.6784000000000001E-2</v>
      </c>
      <c r="FP30">
        <v>6.3649999999999998E-2</v>
      </c>
      <c r="FQ30">
        <v>7.4056999999999998E-2</v>
      </c>
      <c r="FR30">
        <v>7.0629999999999998E-2</v>
      </c>
      <c r="FS30">
        <v>-0.41550199999999998</v>
      </c>
      <c r="FT30">
        <v>-0.40975800000000001</v>
      </c>
      <c r="FU30">
        <v>-0.40672799999999998</v>
      </c>
      <c r="FV30">
        <v>-0.41128300000000001</v>
      </c>
      <c r="FW30">
        <v>-0.42437999999999998</v>
      </c>
      <c r="FX30">
        <v>-0.42283599999999999</v>
      </c>
      <c r="FY30">
        <v>-0.41369899999999998</v>
      </c>
      <c r="FZ30">
        <v>-1.2368209999999999</v>
      </c>
      <c r="GA30">
        <v>-1.211538</v>
      </c>
      <c r="GB30">
        <v>-1.198145</v>
      </c>
      <c r="GC30">
        <v>-1.2183360000000001</v>
      </c>
      <c r="GD30">
        <v>-1.2738320000000001</v>
      </c>
      <c r="GE30">
        <v>-1.2587459999999999</v>
      </c>
      <c r="GF30">
        <v>-1.220054</v>
      </c>
      <c r="GG30">
        <v>-0.739896</v>
      </c>
      <c r="GH30">
        <v>-0.68238100000000002</v>
      </c>
      <c r="GI30">
        <v>-0.662188</v>
      </c>
      <c r="GJ30">
        <v>-0.71431</v>
      </c>
      <c r="GK30">
        <v>-0.86007</v>
      </c>
      <c r="GL30">
        <v>-0.96269199999999999</v>
      </c>
      <c r="GM30">
        <v>-0.86488100000000001</v>
      </c>
      <c r="GN30">
        <v>-0.23475199999999999</v>
      </c>
      <c r="GO30">
        <v>-0.217749</v>
      </c>
      <c r="GP30">
        <v>-0.209011</v>
      </c>
      <c r="GQ30">
        <v>-0.222384</v>
      </c>
      <c r="GR30">
        <v>-0.26130599999999998</v>
      </c>
      <c r="GS30">
        <v>-0.25869599999999998</v>
      </c>
      <c r="GT30">
        <v>-0.23178499999999999</v>
      </c>
      <c r="GU30">
        <v>0.38988699999999998</v>
      </c>
      <c r="GV30">
        <v>0.35177999999999998</v>
      </c>
      <c r="GW30">
        <v>0.30926999999999999</v>
      </c>
      <c r="GX30">
        <v>0.24732699999999999</v>
      </c>
      <c r="GY30">
        <v>0.38864399999999999</v>
      </c>
      <c r="GZ30">
        <v>0.321245</v>
      </c>
      <c r="HA30">
        <v>0.28498299999999999</v>
      </c>
      <c r="HB30">
        <v>-10</v>
      </c>
      <c r="HC30">
        <v>-15</v>
      </c>
      <c r="HD30">
        <v>-20</v>
      </c>
      <c r="HE30">
        <v>-15</v>
      </c>
      <c r="HF30">
        <v>-20</v>
      </c>
      <c r="HG30">
        <v>0</v>
      </c>
      <c r="HH30">
        <v>0</v>
      </c>
      <c r="HI30">
        <v>-2.697184</v>
      </c>
      <c r="HJ30">
        <v>-2.6638480000000002</v>
      </c>
      <c r="HK30">
        <v>-2.6475360000000001</v>
      </c>
      <c r="HL30">
        <v>-2.6750569999999998</v>
      </c>
      <c r="HM30">
        <v>-2.753711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743.52800000000002</v>
      </c>
      <c r="HX30">
        <v>0</v>
      </c>
      <c r="HZ30">
        <v>743.34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764.68499999999995</v>
      </c>
      <c r="IJ30">
        <v>0</v>
      </c>
      <c r="IL30">
        <v>764.43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773.65200000000004</v>
      </c>
      <c r="IV30">
        <v>0</v>
      </c>
      <c r="IX30">
        <v>773.49800000000005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755.69399999999996</v>
      </c>
      <c r="JH30">
        <v>0</v>
      </c>
      <c r="JJ30">
        <v>755.65200000000004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707.84699999999998</v>
      </c>
      <c r="JT30">
        <v>0</v>
      </c>
      <c r="JV30">
        <v>707.68299999999999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746.54</v>
      </c>
      <c r="KF30">
        <v>0.10199999999999999</v>
      </c>
      <c r="KH30">
        <v>746.74300000000005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775.94600000000003</v>
      </c>
      <c r="KR30">
        <v>2.5000000000000001E-2</v>
      </c>
      <c r="KT30">
        <v>775.98800000000006</v>
      </c>
      <c r="KU30">
        <v>2.5000000000000001E-2</v>
      </c>
      <c r="KV30">
        <v>122.0212624536</v>
      </c>
      <c r="KW30">
        <v>110.06092182399999</v>
      </c>
      <c r="KX30">
        <v>92.826568441199996</v>
      </c>
      <c r="KY30">
        <v>91.955197588800004</v>
      </c>
      <c r="KZ30">
        <v>95.249500780000005</v>
      </c>
      <c r="LA30">
        <v>112.77082996039999</v>
      </c>
      <c r="LB30">
        <v>93.812277481999985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-42.960137599999996</v>
      </c>
      <c r="LI30">
        <v>-10.5079546</v>
      </c>
      <c r="LJ30">
        <v>-46.970751117000006</v>
      </c>
      <c r="LK30">
        <v>-35.232736578000001</v>
      </c>
      <c r="LL30">
        <v>-30.837856009999999</v>
      </c>
      <c r="LM30">
        <v>-33.082695743999999</v>
      </c>
      <c r="LN30">
        <v>1.3451665920000018</v>
      </c>
      <c r="LO30">
        <v>-3.4162366440000014</v>
      </c>
      <c r="LP30">
        <v>-7.4301288599999999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26.97184</v>
      </c>
      <c r="LY30">
        <v>39.957720000000002</v>
      </c>
      <c r="LZ30">
        <v>52.950720000000004</v>
      </c>
      <c r="MA30">
        <v>40.125854999999994</v>
      </c>
      <c r="MB30">
        <v>55.074219999999997</v>
      </c>
      <c r="MC30">
        <v>0</v>
      </c>
      <c r="MD30">
        <v>0</v>
      </c>
      <c r="ME30">
        <v>-53.461703407200005</v>
      </c>
      <c r="MF30">
        <v>-49.696375229899999</v>
      </c>
      <c r="MG30">
        <v>-50.051479979999996</v>
      </c>
      <c r="MH30">
        <v>-40.236082266000004</v>
      </c>
      <c r="MI30">
        <v>-70.791759650999992</v>
      </c>
      <c r="MJ30">
        <v>-57.641857384399998</v>
      </c>
      <c r="MK30">
        <v>-19.053933846700001</v>
      </c>
      <c r="ML30">
        <v>48.560647929399991</v>
      </c>
      <c r="MM30">
        <v>65.089530016099999</v>
      </c>
      <c r="MN30">
        <v>64.887952451200007</v>
      </c>
      <c r="MO30">
        <v>58.762274578799996</v>
      </c>
      <c r="MP30">
        <v>80.877127721000008</v>
      </c>
      <c r="MQ30">
        <v>8.7525983319999909</v>
      </c>
      <c r="MR30">
        <v>56.820260175299978</v>
      </c>
    </row>
    <row r="31" spans="1:356" x14ac:dyDescent="0.25">
      <c r="A31">
        <v>40</v>
      </c>
      <c r="B31" t="s">
        <v>414</v>
      </c>
      <c r="C31" s="3">
        <v>42810.662939814814</v>
      </c>
      <c r="D31">
        <v>48.989100000000001</v>
      </c>
      <c r="E31">
        <v>50.853700000000003</v>
      </c>
      <c r="F31">
        <v>74</v>
      </c>
      <c r="G31">
        <v>42</v>
      </c>
      <c r="H31">
        <v>1.4168000000000001</v>
      </c>
      <c r="I31">
        <v>491.75810000000001</v>
      </c>
      <c r="J31">
        <v>24590</v>
      </c>
      <c r="K31">
        <v>30</v>
      </c>
      <c r="L31">
        <v>239715</v>
      </c>
      <c r="M31">
        <v>239897</v>
      </c>
      <c r="N31">
        <v>139121</v>
      </c>
      <c r="O31">
        <v>139139</v>
      </c>
      <c r="P31">
        <v>139345</v>
      </c>
      <c r="Q31">
        <v>139352</v>
      </c>
      <c r="R31">
        <v>220889</v>
      </c>
      <c r="S31">
        <v>220897</v>
      </c>
      <c r="T31">
        <v>239749</v>
      </c>
      <c r="U31">
        <v>239947</v>
      </c>
      <c r="V31">
        <v>215384</v>
      </c>
      <c r="W31">
        <v>215319</v>
      </c>
      <c r="X31">
        <v>215608</v>
      </c>
      <c r="Y31">
        <v>215590</v>
      </c>
      <c r="Z31">
        <v>294066</v>
      </c>
      <c r="AA31">
        <v>294017</v>
      </c>
      <c r="AB31">
        <v>1368.04</v>
      </c>
      <c r="AC31">
        <v>37336.605499999998</v>
      </c>
      <c r="AD31">
        <v>6</v>
      </c>
      <c r="AE31">
        <v>11.1448</v>
      </c>
      <c r="AF31">
        <v>11.1448</v>
      </c>
      <c r="AG31">
        <v>11.1448</v>
      </c>
      <c r="AH31">
        <v>220.01779999999999</v>
      </c>
      <c r="AI31">
        <v>219.75149999999999</v>
      </c>
      <c r="AJ31">
        <v>11.1448</v>
      </c>
      <c r="AK31">
        <v>11.1448</v>
      </c>
      <c r="AL31">
        <v>1238.4766</v>
      </c>
      <c r="AM31">
        <v>1141.9177</v>
      </c>
      <c r="AN31">
        <v>1085</v>
      </c>
      <c r="AO31">
        <v>932</v>
      </c>
      <c r="AP31">
        <v>1057.1144999999999</v>
      </c>
      <c r="AQ31">
        <v>1007.9884</v>
      </c>
      <c r="AR31">
        <v>993.31169999999997</v>
      </c>
      <c r="AS31">
        <v>979.28380000000004</v>
      </c>
      <c r="AT31">
        <v>966.70039999999995</v>
      </c>
      <c r="AU31">
        <v>960.55960000000005</v>
      </c>
      <c r="AV31">
        <v>952.38239999999996</v>
      </c>
      <c r="AW31">
        <v>941.7355</v>
      </c>
      <c r="AX31">
        <v>16</v>
      </c>
      <c r="AY31">
        <v>35.4</v>
      </c>
      <c r="AZ31">
        <v>32.172899999999998</v>
      </c>
      <c r="BA31">
        <v>22.8383</v>
      </c>
      <c r="BB31">
        <v>15.6135</v>
      </c>
      <c r="BC31">
        <v>11.5617</v>
      </c>
      <c r="BD31">
        <v>8.4107000000000003</v>
      </c>
      <c r="BE31">
        <v>6.2149000000000001</v>
      </c>
      <c r="BF31">
        <v>4.8217999999999996</v>
      </c>
      <c r="BG31">
        <v>4.1047000000000002</v>
      </c>
      <c r="BH31">
        <v>4.13</v>
      </c>
      <c r="BI31">
        <v>104.37</v>
      </c>
      <c r="BJ31">
        <v>143.38999999999999</v>
      </c>
      <c r="BK31">
        <v>153.05000000000001</v>
      </c>
      <c r="BL31">
        <v>208.09</v>
      </c>
      <c r="BM31">
        <v>208.31</v>
      </c>
      <c r="BN31">
        <v>282.91000000000003</v>
      </c>
      <c r="BO31">
        <v>284.01</v>
      </c>
      <c r="BP31">
        <v>387.67</v>
      </c>
      <c r="BQ31">
        <v>389.94</v>
      </c>
      <c r="BR31">
        <v>527.91999999999996</v>
      </c>
      <c r="BS31">
        <v>504.78</v>
      </c>
      <c r="BT31">
        <v>679.96</v>
      </c>
      <c r="BU31">
        <v>601.33000000000004</v>
      </c>
      <c r="BV31">
        <v>810.78</v>
      </c>
      <c r="BW31">
        <v>49</v>
      </c>
      <c r="BX31">
        <v>47.3</v>
      </c>
      <c r="BY31">
        <v>13.114800000000001</v>
      </c>
      <c r="BZ31">
        <v>-1.56</v>
      </c>
      <c r="CA31">
        <v>-4.452</v>
      </c>
      <c r="CB31">
        <v>7.0933000000000002</v>
      </c>
      <c r="CC31">
        <v>0.99529999999999996</v>
      </c>
      <c r="CD31">
        <v>-4.452</v>
      </c>
      <c r="CE31">
        <v>2103158</v>
      </c>
      <c r="CF31">
        <v>2</v>
      </c>
      <c r="CI31">
        <v>3.77</v>
      </c>
      <c r="CJ31">
        <v>6.6429</v>
      </c>
      <c r="CK31">
        <v>7.8471000000000002</v>
      </c>
      <c r="CL31">
        <v>9.6763999999999992</v>
      </c>
      <c r="CM31">
        <v>11.324299999999999</v>
      </c>
      <c r="CN31">
        <v>15.446400000000001</v>
      </c>
      <c r="CO31">
        <v>3.8740000000000001</v>
      </c>
      <c r="CP31">
        <v>7.0960000000000001</v>
      </c>
      <c r="CQ31">
        <v>8.4819999999999993</v>
      </c>
      <c r="CR31">
        <v>10.474</v>
      </c>
      <c r="CS31">
        <v>12.202</v>
      </c>
      <c r="CT31">
        <v>17.178000000000001</v>
      </c>
      <c r="CU31">
        <v>25.006900000000002</v>
      </c>
      <c r="CV31">
        <v>24.958300000000001</v>
      </c>
      <c r="CW31">
        <v>25.0807</v>
      </c>
      <c r="CX31">
        <v>25.107299999999999</v>
      </c>
      <c r="CY31">
        <v>24.940799999999999</v>
      </c>
      <c r="CZ31">
        <v>25.123100000000001</v>
      </c>
      <c r="DB31">
        <v>11680</v>
      </c>
      <c r="DC31">
        <v>847</v>
      </c>
      <c r="DD31">
        <v>12</v>
      </c>
      <c r="DF31" t="s">
        <v>519</v>
      </c>
      <c r="DG31">
        <v>406</v>
      </c>
      <c r="DH31">
        <v>1558</v>
      </c>
      <c r="DI31">
        <v>9</v>
      </c>
      <c r="DJ31">
        <v>2</v>
      </c>
      <c r="DK31">
        <v>30</v>
      </c>
      <c r="DL31">
        <v>25.25</v>
      </c>
      <c r="DM31">
        <v>-1.56</v>
      </c>
      <c r="DN31">
        <v>1993.6285</v>
      </c>
      <c r="DO31">
        <v>1922.9572000000001</v>
      </c>
      <c r="DP31">
        <v>1667.6215</v>
      </c>
      <c r="DQ31">
        <v>1603.6</v>
      </c>
      <c r="DR31">
        <v>1499.3785</v>
      </c>
      <c r="DS31">
        <v>1432.7927999999999</v>
      </c>
      <c r="DT31">
        <v>1389.85</v>
      </c>
      <c r="DU31">
        <v>74.026399999999995</v>
      </c>
      <c r="DV31">
        <v>74.795000000000002</v>
      </c>
      <c r="DW31">
        <v>76.028599999999997</v>
      </c>
      <c r="DX31">
        <v>55.784300000000002</v>
      </c>
      <c r="DY31">
        <v>81.890699999999995</v>
      </c>
      <c r="DZ31">
        <v>58.942100000000003</v>
      </c>
      <c r="EA31">
        <v>27.415700000000001</v>
      </c>
      <c r="EB31">
        <v>32.172899999999998</v>
      </c>
      <c r="EC31">
        <v>22.8383</v>
      </c>
      <c r="ED31">
        <v>15.6135</v>
      </c>
      <c r="EE31">
        <v>11.5617</v>
      </c>
      <c r="EF31">
        <v>8.4107000000000003</v>
      </c>
      <c r="EG31">
        <v>6.2149000000000001</v>
      </c>
      <c r="EH31">
        <v>4.8217999999999996</v>
      </c>
      <c r="EI31">
        <v>4.1047000000000002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3.8199999999999998E-2</v>
      </c>
      <c r="EY31">
        <v>2.9543E-2</v>
      </c>
      <c r="EZ31">
        <v>2.7186999999999999E-2</v>
      </c>
      <c r="FA31">
        <v>5.1991000000000002E-2</v>
      </c>
      <c r="FB31">
        <v>3.2448999999999999E-2</v>
      </c>
      <c r="FC31">
        <v>1.6428000000000002E-2</v>
      </c>
      <c r="FD31">
        <v>1.4751999999999999E-2</v>
      </c>
      <c r="FE31">
        <v>-1.92E-4</v>
      </c>
      <c r="FF31">
        <v>-5.7700000000000004E-4</v>
      </c>
      <c r="FG31">
        <v>-1.2489999999999999E-3</v>
      </c>
      <c r="FH31">
        <v>-2.5751E-2</v>
      </c>
      <c r="FI31">
        <v>-3.3522999999999997E-2</v>
      </c>
      <c r="FJ31">
        <v>-1.3780000000000001E-2</v>
      </c>
      <c r="FK31">
        <v>-8.6700000000000006E-3</v>
      </c>
      <c r="FL31">
        <v>5.9555999999999998E-2</v>
      </c>
      <c r="FM31">
        <v>5.6910000000000002E-2</v>
      </c>
      <c r="FN31">
        <v>5.5674000000000001E-2</v>
      </c>
      <c r="FO31">
        <v>5.6773999999999998E-2</v>
      </c>
      <c r="FP31">
        <v>6.3634999999999997E-2</v>
      </c>
      <c r="FQ31">
        <v>7.4064000000000005E-2</v>
      </c>
      <c r="FR31">
        <v>7.0580000000000004E-2</v>
      </c>
      <c r="FS31">
        <v>-0.41539500000000001</v>
      </c>
      <c r="FT31">
        <v>-0.40975699999999998</v>
      </c>
      <c r="FU31">
        <v>-0.40676899999999999</v>
      </c>
      <c r="FV31">
        <v>-0.41129100000000002</v>
      </c>
      <c r="FW31">
        <v>-0.42445699999999997</v>
      </c>
      <c r="FX31">
        <v>-0.42254199999999997</v>
      </c>
      <c r="FY31">
        <v>-0.41412100000000002</v>
      </c>
      <c r="FZ31">
        <v>-1.236086</v>
      </c>
      <c r="GA31">
        <v>-1.211255</v>
      </c>
      <c r="GB31">
        <v>-1.19804</v>
      </c>
      <c r="GC31">
        <v>-1.218086</v>
      </c>
      <c r="GD31">
        <v>-1.2738640000000001</v>
      </c>
      <c r="GE31">
        <v>-1.2567349999999999</v>
      </c>
      <c r="GF31">
        <v>-1.2209179999999999</v>
      </c>
      <c r="GG31">
        <v>-0.74055899999999997</v>
      </c>
      <c r="GH31">
        <v>-0.68266700000000002</v>
      </c>
      <c r="GI31">
        <v>-0.66233799999999998</v>
      </c>
      <c r="GJ31">
        <v>-0.71458100000000002</v>
      </c>
      <c r="GK31">
        <v>-0.86014000000000002</v>
      </c>
      <c r="GL31">
        <v>-0.96405700000000005</v>
      </c>
      <c r="GM31">
        <v>-0.86343000000000003</v>
      </c>
      <c r="GN31">
        <v>-0.234208</v>
      </c>
      <c r="GO31">
        <v>-0.21754200000000001</v>
      </c>
      <c r="GP31">
        <v>-0.208927</v>
      </c>
      <c r="GQ31">
        <v>-0.222194</v>
      </c>
      <c r="GR31">
        <v>-0.26131500000000002</v>
      </c>
      <c r="GS31">
        <v>-0.25773099999999999</v>
      </c>
      <c r="GT31">
        <v>-0.23291400000000001</v>
      </c>
      <c r="GU31">
        <v>0.390096</v>
      </c>
      <c r="GV31">
        <v>0.35205900000000001</v>
      </c>
      <c r="GW31">
        <v>0.30945699999999998</v>
      </c>
      <c r="GX31">
        <v>0.24765300000000001</v>
      </c>
      <c r="GY31">
        <v>0.38861899999999999</v>
      </c>
      <c r="GZ31">
        <v>0.32238099999999997</v>
      </c>
      <c r="HA31">
        <v>0.28529700000000002</v>
      </c>
      <c r="HB31">
        <v>-10</v>
      </c>
      <c r="HC31">
        <v>-15</v>
      </c>
      <c r="HD31">
        <v>-20</v>
      </c>
      <c r="HE31">
        <v>-15</v>
      </c>
      <c r="HF31">
        <v>-20</v>
      </c>
      <c r="HG31">
        <v>10</v>
      </c>
      <c r="HH31">
        <v>-10</v>
      </c>
      <c r="HI31">
        <v>-2.6968519999999998</v>
      </c>
      <c r="HJ31">
        <v>-2.6635550000000001</v>
      </c>
      <c r="HK31">
        <v>-2.647249</v>
      </c>
      <c r="HL31">
        <v>-2.6747749999999999</v>
      </c>
      <c r="HM31">
        <v>-2.753428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743.52800000000002</v>
      </c>
      <c r="HX31">
        <v>0</v>
      </c>
      <c r="HZ31">
        <v>743.34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764.68499999999995</v>
      </c>
      <c r="IJ31">
        <v>0</v>
      </c>
      <c r="IL31">
        <v>764.43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773.65200000000004</v>
      </c>
      <c r="IV31">
        <v>0</v>
      </c>
      <c r="IX31">
        <v>773.49800000000005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755.69399999999996</v>
      </c>
      <c r="JH31">
        <v>0</v>
      </c>
      <c r="JJ31">
        <v>755.65200000000004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707.84699999999998</v>
      </c>
      <c r="JT31">
        <v>0</v>
      </c>
      <c r="JV31">
        <v>707.68299999999999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746.54</v>
      </c>
      <c r="KF31">
        <v>0.10199999999999999</v>
      </c>
      <c r="KH31">
        <v>746.74300000000005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775.94600000000003</v>
      </c>
      <c r="KR31">
        <v>2.5000000000000001E-2</v>
      </c>
      <c r="KT31">
        <v>775.98800000000006</v>
      </c>
      <c r="KU31">
        <v>2.5000000000000001E-2</v>
      </c>
      <c r="KV31">
        <v>118.73253894599999</v>
      </c>
      <c r="KW31">
        <v>109.43549425200001</v>
      </c>
      <c r="KX31">
        <v>92.843159391</v>
      </c>
      <c r="KY31">
        <v>91.042786399999997</v>
      </c>
      <c r="KZ31">
        <v>95.412950847499999</v>
      </c>
      <c r="LA31">
        <v>106.1183659392</v>
      </c>
      <c r="LB31">
        <v>98.095613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-42.930267199999996</v>
      </c>
      <c r="LI31">
        <v>-10.518673399999999</v>
      </c>
      <c r="LJ31">
        <v>-46.981156688000006</v>
      </c>
      <c r="LK31">
        <v>-35.085212329999997</v>
      </c>
      <c r="LL31">
        <v>-31.074761519999999</v>
      </c>
      <c r="LM31">
        <v>-31.962576640000002</v>
      </c>
      <c r="LN31">
        <v>1.3681299359999983</v>
      </c>
      <c r="LO31">
        <v>-3.3278342800000011</v>
      </c>
      <c r="LP31">
        <v>-7.4256232759999987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26.968519999999998</v>
      </c>
      <c r="LY31">
        <v>39.953325</v>
      </c>
      <c r="LZ31">
        <v>52.944980000000001</v>
      </c>
      <c r="MA31">
        <v>40.121625000000002</v>
      </c>
      <c r="MB31">
        <v>55.068559999999998</v>
      </c>
      <c r="MC31">
        <v>0</v>
      </c>
      <c r="MD31">
        <v>0</v>
      </c>
      <c r="ME31">
        <v>-54.820916757599996</v>
      </c>
      <c r="MF31">
        <v>-51.060078265000001</v>
      </c>
      <c r="MG31">
        <v>-50.356630866799996</v>
      </c>
      <c r="MH31">
        <v>-39.862400878300001</v>
      </c>
      <c r="MI31">
        <v>-70.437466697999994</v>
      </c>
      <c r="MJ31">
        <v>-56.823544099700008</v>
      </c>
      <c r="MK31">
        <v>-23.671537851</v>
      </c>
      <c r="ML31">
        <v>43.898985500399981</v>
      </c>
      <c r="MM31">
        <v>63.243528657000027</v>
      </c>
      <c r="MN31">
        <v>64.356747004200002</v>
      </c>
      <c r="MO31">
        <v>59.339433881699996</v>
      </c>
      <c r="MP31">
        <v>81.412174085500013</v>
      </c>
      <c r="MQ31">
        <v>3.0367203595000021</v>
      </c>
      <c r="MR31">
        <v>56.47977847300001</v>
      </c>
    </row>
    <row r="32" spans="1:356" x14ac:dyDescent="0.25">
      <c r="A32">
        <v>40</v>
      </c>
      <c r="B32" t="s">
        <v>415</v>
      </c>
      <c r="C32" s="3">
        <v>42810.664363425924</v>
      </c>
      <c r="D32">
        <v>48.790300000000002</v>
      </c>
      <c r="E32">
        <v>50.7898</v>
      </c>
      <c r="F32">
        <v>80</v>
      </c>
      <c r="G32">
        <v>42</v>
      </c>
      <c r="H32">
        <v>1.4168000000000001</v>
      </c>
      <c r="I32">
        <v>491.9135</v>
      </c>
      <c r="J32">
        <v>24604</v>
      </c>
      <c r="K32">
        <v>30</v>
      </c>
      <c r="L32">
        <v>239715</v>
      </c>
      <c r="M32">
        <v>239897</v>
      </c>
      <c r="N32">
        <v>139121</v>
      </c>
      <c r="O32">
        <v>139139</v>
      </c>
      <c r="P32">
        <v>139345</v>
      </c>
      <c r="Q32">
        <v>139352</v>
      </c>
      <c r="R32">
        <v>220889</v>
      </c>
      <c r="S32">
        <v>220897</v>
      </c>
      <c r="T32">
        <v>239749</v>
      </c>
      <c r="U32">
        <v>239947</v>
      </c>
      <c r="V32">
        <v>215384</v>
      </c>
      <c r="W32">
        <v>215319</v>
      </c>
      <c r="X32">
        <v>215608</v>
      </c>
      <c r="Y32">
        <v>215590</v>
      </c>
      <c r="Z32">
        <v>294066</v>
      </c>
      <c r="AA32">
        <v>294017</v>
      </c>
      <c r="AB32">
        <v>1368.04</v>
      </c>
      <c r="AC32">
        <v>37361.789100000002</v>
      </c>
      <c r="AD32">
        <v>6</v>
      </c>
      <c r="AE32">
        <v>11.480499999999999</v>
      </c>
      <c r="AF32">
        <v>11.480499999999999</v>
      </c>
      <c r="AG32">
        <v>11.480499999999999</v>
      </c>
      <c r="AH32">
        <v>220.3535</v>
      </c>
      <c r="AI32">
        <v>220.0872</v>
      </c>
      <c r="AJ32">
        <v>11.480499999999999</v>
      </c>
      <c r="AK32">
        <v>11.480499999999999</v>
      </c>
      <c r="AL32">
        <v>1218.5546999999999</v>
      </c>
      <c r="AM32">
        <v>1124.7734</v>
      </c>
      <c r="AN32">
        <v>1068.1666</v>
      </c>
      <c r="AO32">
        <v>931.15390000000002</v>
      </c>
      <c r="AP32">
        <v>1052.3629000000001</v>
      </c>
      <c r="AQ32">
        <v>1004.3667</v>
      </c>
      <c r="AR32">
        <v>990.28409999999997</v>
      </c>
      <c r="AS32">
        <v>976.86410000000001</v>
      </c>
      <c r="AT32">
        <v>964.78579999999999</v>
      </c>
      <c r="AU32">
        <v>959.17719999999997</v>
      </c>
      <c r="AV32">
        <v>951.79449999999997</v>
      </c>
      <c r="AW32">
        <v>941.22439999999995</v>
      </c>
      <c r="AX32">
        <v>16.2</v>
      </c>
      <c r="AY32">
        <v>29.4</v>
      </c>
      <c r="AZ32">
        <v>32.105499999999999</v>
      </c>
      <c r="BA32">
        <v>22.751200000000001</v>
      </c>
      <c r="BB32">
        <v>15.6229</v>
      </c>
      <c r="BC32">
        <v>11.6113</v>
      </c>
      <c r="BD32">
        <v>8.4606999999999992</v>
      </c>
      <c r="BE32">
        <v>6.2504</v>
      </c>
      <c r="BF32">
        <v>4.8174999999999999</v>
      </c>
      <c r="BG32">
        <v>4.1056999999999997</v>
      </c>
      <c r="BH32">
        <v>4.1299000000000001</v>
      </c>
      <c r="BI32">
        <v>105.51</v>
      </c>
      <c r="BJ32">
        <v>143.35</v>
      </c>
      <c r="BK32">
        <v>154.65</v>
      </c>
      <c r="BL32">
        <v>207.25</v>
      </c>
      <c r="BM32">
        <v>210.75</v>
      </c>
      <c r="BN32">
        <v>281.08</v>
      </c>
      <c r="BO32">
        <v>287.33999999999997</v>
      </c>
      <c r="BP32">
        <v>385.09</v>
      </c>
      <c r="BQ32">
        <v>394.57</v>
      </c>
      <c r="BR32">
        <v>524.67999999999995</v>
      </c>
      <c r="BS32">
        <v>512.13</v>
      </c>
      <c r="BT32">
        <v>682.78</v>
      </c>
      <c r="BU32">
        <v>609.94000000000005</v>
      </c>
      <c r="BV32">
        <v>815.85</v>
      </c>
      <c r="BW32">
        <v>48.3</v>
      </c>
      <c r="BX32">
        <v>47.2</v>
      </c>
      <c r="BY32">
        <v>10.899900000000001</v>
      </c>
      <c r="BZ32">
        <v>-12.26</v>
      </c>
      <c r="CA32">
        <v>-12.3081</v>
      </c>
      <c r="CB32">
        <v>12.3081</v>
      </c>
      <c r="CC32">
        <v>1.7738</v>
      </c>
      <c r="CD32">
        <v>-12.3081</v>
      </c>
      <c r="CE32">
        <v>2103158</v>
      </c>
      <c r="CF32">
        <v>1</v>
      </c>
      <c r="CI32">
        <v>3.7921</v>
      </c>
      <c r="CJ32">
        <v>6.6063999999999998</v>
      </c>
      <c r="CK32">
        <v>7.8493000000000004</v>
      </c>
      <c r="CL32">
        <v>9.6999999999999993</v>
      </c>
      <c r="CM32">
        <v>11.232100000000001</v>
      </c>
      <c r="CN32">
        <v>15.560700000000001</v>
      </c>
      <c r="CO32">
        <v>3.7879999999999998</v>
      </c>
      <c r="CP32">
        <v>7.1619999999999999</v>
      </c>
      <c r="CQ32">
        <v>8.5120000000000005</v>
      </c>
      <c r="CR32">
        <v>10.202</v>
      </c>
      <c r="CS32">
        <v>12.286</v>
      </c>
      <c r="CT32">
        <v>17.72</v>
      </c>
      <c r="CU32">
        <v>25.127800000000001</v>
      </c>
      <c r="CV32">
        <v>25.05</v>
      </c>
      <c r="CW32">
        <v>25.029</v>
      </c>
      <c r="CX32">
        <v>25.091999999999999</v>
      </c>
      <c r="CY32">
        <v>24.972100000000001</v>
      </c>
      <c r="CZ32">
        <v>25.0961</v>
      </c>
      <c r="DB32">
        <v>11680</v>
      </c>
      <c r="DC32">
        <v>847</v>
      </c>
      <c r="DD32">
        <v>13</v>
      </c>
      <c r="DF32" t="s">
        <v>519</v>
      </c>
      <c r="DG32">
        <v>406</v>
      </c>
      <c r="DH32">
        <v>1558</v>
      </c>
      <c r="DI32">
        <v>9</v>
      </c>
      <c r="DJ32">
        <v>2</v>
      </c>
      <c r="DK32">
        <v>30</v>
      </c>
      <c r="DL32">
        <v>32.5</v>
      </c>
      <c r="DM32">
        <v>-12.26</v>
      </c>
      <c r="DN32">
        <v>2034.0427999999999</v>
      </c>
      <c r="DO32">
        <v>1926.6929</v>
      </c>
      <c r="DP32">
        <v>1674.9213999999999</v>
      </c>
      <c r="DQ32">
        <v>1613.5427999999999</v>
      </c>
      <c r="DR32">
        <v>1506.8643</v>
      </c>
      <c r="DS32">
        <v>1495.1857</v>
      </c>
      <c r="DT32">
        <v>1354.1357</v>
      </c>
      <c r="DU32">
        <v>63.552100000000003</v>
      </c>
      <c r="DV32">
        <v>63.618600000000001</v>
      </c>
      <c r="DW32">
        <v>64.819999999999993</v>
      </c>
      <c r="DX32">
        <v>49.9221</v>
      </c>
      <c r="DY32">
        <v>79.439300000000003</v>
      </c>
      <c r="DZ32">
        <v>59.006399999999999</v>
      </c>
      <c r="EA32">
        <v>22.953600000000002</v>
      </c>
      <c r="EB32">
        <v>32.105499999999999</v>
      </c>
      <c r="EC32">
        <v>22.751200000000001</v>
      </c>
      <c r="ED32">
        <v>15.6229</v>
      </c>
      <c r="EE32">
        <v>11.6113</v>
      </c>
      <c r="EF32">
        <v>8.4606999999999992</v>
      </c>
      <c r="EG32">
        <v>6.2504</v>
      </c>
      <c r="EH32">
        <v>4.8174999999999999</v>
      </c>
      <c r="EI32">
        <v>4.1056999999999997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3.8095999999999998E-2</v>
      </c>
      <c r="EY32">
        <v>2.9448999999999999E-2</v>
      </c>
      <c r="EZ32">
        <v>2.7262000000000002E-2</v>
      </c>
      <c r="FA32">
        <v>5.1499000000000003E-2</v>
      </c>
      <c r="FB32">
        <v>3.2256E-2</v>
      </c>
      <c r="FC32">
        <v>1.6639999999999999E-2</v>
      </c>
      <c r="FD32">
        <v>1.4898E-2</v>
      </c>
      <c r="FE32">
        <v>-1.92E-4</v>
      </c>
      <c r="FF32">
        <v>-5.7700000000000004E-4</v>
      </c>
      <c r="FG32">
        <v>-1.2509999999999999E-3</v>
      </c>
      <c r="FH32">
        <v>-2.5561E-2</v>
      </c>
      <c r="FI32">
        <v>-3.3533E-2</v>
      </c>
      <c r="FJ32">
        <v>-1.4309000000000001E-2</v>
      </c>
      <c r="FK32">
        <v>-8.9709999999999998E-3</v>
      </c>
      <c r="FL32">
        <v>5.9513000000000003E-2</v>
      </c>
      <c r="FM32">
        <v>5.6871999999999999E-2</v>
      </c>
      <c r="FN32">
        <v>5.5636999999999999E-2</v>
      </c>
      <c r="FO32">
        <v>5.6736000000000002E-2</v>
      </c>
      <c r="FP32">
        <v>6.3591999999999996E-2</v>
      </c>
      <c r="FQ32">
        <v>7.3998999999999995E-2</v>
      </c>
      <c r="FR32">
        <v>7.0557999999999996E-2</v>
      </c>
      <c r="FS32">
        <v>-0.41565400000000002</v>
      </c>
      <c r="FT32">
        <v>-0.409945</v>
      </c>
      <c r="FU32">
        <v>-0.40696599999999999</v>
      </c>
      <c r="FV32">
        <v>-0.411358</v>
      </c>
      <c r="FW32">
        <v>-0.42465599999999998</v>
      </c>
      <c r="FX32">
        <v>-0.42273899999999998</v>
      </c>
      <c r="FY32">
        <v>-0.41379100000000002</v>
      </c>
      <c r="FZ32">
        <v>-1.236343</v>
      </c>
      <c r="GA32">
        <v>-1.2112270000000001</v>
      </c>
      <c r="GB32">
        <v>-1.198054</v>
      </c>
      <c r="GC32">
        <v>-1.2164919999999999</v>
      </c>
      <c r="GD32">
        <v>-1.2738510000000001</v>
      </c>
      <c r="GE32">
        <v>-1.254999</v>
      </c>
      <c r="GF32">
        <v>-1.2169589999999999</v>
      </c>
      <c r="GG32">
        <v>-0.74059799999999998</v>
      </c>
      <c r="GH32">
        <v>-0.68291100000000005</v>
      </c>
      <c r="GI32">
        <v>-0.66254599999999997</v>
      </c>
      <c r="GJ32">
        <v>-0.71484000000000003</v>
      </c>
      <c r="GK32">
        <v>-0.86043599999999998</v>
      </c>
      <c r="GL32">
        <v>-0.96372199999999997</v>
      </c>
      <c r="GM32">
        <v>-0.86502199999999996</v>
      </c>
      <c r="GN32">
        <v>-0.234346</v>
      </c>
      <c r="GO32">
        <v>-0.21748000000000001</v>
      </c>
      <c r="GP32">
        <v>-0.208895</v>
      </c>
      <c r="GQ32">
        <v>-0.22212899999999999</v>
      </c>
      <c r="GR32">
        <v>-0.26125399999999999</v>
      </c>
      <c r="GS32">
        <v>-0.25817200000000001</v>
      </c>
      <c r="GT32">
        <v>-0.23189599999999999</v>
      </c>
      <c r="GU32">
        <v>0.39022800000000002</v>
      </c>
      <c r="GV32">
        <v>0.352356</v>
      </c>
      <c r="GW32">
        <v>0.309975</v>
      </c>
      <c r="GX32">
        <v>0.24787500000000001</v>
      </c>
      <c r="GY32">
        <v>0.38857199999999997</v>
      </c>
      <c r="GZ32">
        <v>0.32143500000000003</v>
      </c>
      <c r="HA32">
        <v>0.285248</v>
      </c>
      <c r="HB32">
        <v>-10</v>
      </c>
      <c r="HC32">
        <v>-15</v>
      </c>
      <c r="HD32">
        <v>-20</v>
      </c>
      <c r="HE32">
        <v>-20</v>
      </c>
      <c r="HF32">
        <v>-20</v>
      </c>
      <c r="HG32">
        <v>20</v>
      </c>
      <c r="HH32">
        <v>-20</v>
      </c>
      <c r="HI32">
        <v>-2.6973340000000001</v>
      </c>
      <c r="HJ32">
        <v>-2.6639650000000001</v>
      </c>
      <c r="HK32">
        <v>-2.6476299999999999</v>
      </c>
      <c r="HL32">
        <v>-2.6745269999999999</v>
      </c>
      <c r="HM32">
        <v>-2.753876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743.52800000000002</v>
      </c>
      <c r="HX32">
        <v>0</v>
      </c>
      <c r="HZ32">
        <v>743.34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764.68499999999995</v>
      </c>
      <c r="IJ32">
        <v>0</v>
      </c>
      <c r="IL32">
        <v>764.43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773.65200000000004</v>
      </c>
      <c r="IV32">
        <v>0</v>
      </c>
      <c r="IX32">
        <v>773.49800000000005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755.69399999999996</v>
      </c>
      <c r="JH32">
        <v>0</v>
      </c>
      <c r="JJ32">
        <v>755.65200000000004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707.84699999999998</v>
      </c>
      <c r="JT32">
        <v>0</v>
      </c>
      <c r="JV32">
        <v>707.68299999999999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746.54</v>
      </c>
      <c r="KF32">
        <v>0.10199999999999999</v>
      </c>
      <c r="KH32">
        <v>746.74300000000005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775.94600000000003</v>
      </c>
      <c r="KR32">
        <v>2.5000000000000001E-2</v>
      </c>
      <c r="KT32">
        <v>775.98800000000006</v>
      </c>
      <c r="KU32">
        <v>2.5000000000000001E-2</v>
      </c>
      <c r="KV32">
        <v>121.0519891564</v>
      </c>
      <c r="KW32">
        <v>109.57487860879999</v>
      </c>
      <c r="KX32">
        <v>93.187601931799989</v>
      </c>
      <c r="KY32">
        <v>91.545964300799994</v>
      </c>
      <c r="KZ32">
        <v>95.824514565599998</v>
      </c>
      <c r="LA32">
        <v>110.64224661429999</v>
      </c>
      <c r="LB32">
        <v>95.545106720600003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-42.950282399999999</v>
      </c>
      <c r="LI32">
        <v>-10.5102914</v>
      </c>
      <c r="LJ32">
        <v>-46.862345072000004</v>
      </c>
      <c r="LK32">
        <v>-34.970545944000001</v>
      </c>
      <c r="LL32">
        <v>-31.162582594000003</v>
      </c>
      <c r="LM32">
        <v>-31.553369496000002</v>
      </c>
      <c r="LN32">
        <v>1.6267077270000005</v>
      </c>
      <c r="LO32">
        <v>-2.9254026689999977</v>
      </c>
      <c r="LP32">
        <v>-7.2129159929999993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26.97334</v>
      </c>
      <c r="LY32">
        <v>39.959475000000005</v>
      </c>
      <c r="LZ32">
        <v>52.952599999999997</v>
      </c>
      <c r="MA32">
        <v>53.490539999999996</v>
      </c>
      <c r="MB32">
        <v>55.07752</v>
      </c>
      <c r="MC32">
        <v>0</v>
      </c>
      <c r="MD32">
        <v>0</v>
      </c>
      <c r="ME32">
        <v>-47.066558155800003</v>
      </c>
      <c r="MF32">
        <v>-43.445841744600003</v>
      </c>
      <c r="MG32">
        <v>-42.946231719999993</v>
      </c>
      <c r="MH32">
        <v>-35.686313964</v>
      </c>
      <c r="MI32">
        <v>-68.352433534799999</v>
      </c>
      <c r="MJ32">
        <v>-56.8657658208</v>
      </c>
      <c r="MK32">
        <v>-19.855368979200001</v>
      </c>
      <c r="ML32">
        <v>54.096425928599992</v>
      </c>
      <c r="MM32">
        <v>71.117965920199978</v>
      </c>
      <c r="MN32">
        <v>72.031387617799993</v>
      </c>
      <c r="MO32">
        <v>77.796820840799995</v>
      </c>
      <c r="MP32">
        <v>84.176308757799987</v>
      </c>
      <c r="MQ32">
        <v>7.9007957244999929</v>
      </c>
      <c r="MR32">
        <v>57.966530348400006</v>
      </c>
    </row>
    <row r="33" spans="1:356" x14ac:dyDescent="0.25">
      <c r="A33">
        <v>40</v>
      </c>
      <c r="B33" t="s">
        <v>416</v>
      </c>
      <c r="C33" s="3">
        <v>42810.665648148148</v>
      </c>
      <c r="D33">
        <v>48.737400000000001</v>
      </c>
      <c r="E33">
        <v>50.697099999999999</v>
      </c>
      <c r="F33">
        <v>68</v>
      </c>
      <c r="G33">
        <v>37</v>
      </c>
      <c r="H33">
        <v>1.4197</v>
      </c>
      <c r="I33">
        <v>373.3553</v>
      </c>
      <c r="J33">
        <v>23197</v>
      </c>
      <c r="K33">
        <v>30</v>
      </c>
      <c r="L33">
        <v>239715</v>
      </c>
      <c r="M33">
        <v>239897</v>
      </c>
      <c r="N33">
        <v>139121</v>
      </c>
      <c r="O33">
        <v>139139</v>
      </c>
      <c r="P33">
        <v>139345</v>
      </c>
      <c r="Q33">
        <v>139352</v>
      </c>
      <c r="R33">
        <v>220889</v>
      </c>
      <c r="S33">
        <v>220897</v>
      </c>
      <c r="T33">
        <v>239749</v>
      </c>
      <c r="U33">
        <v>239947</v>
      </c>
      <c r="V33">
        <v>215384</v>
      </c>
      <c r="W33">
        <v>215319</v>
      </c>
      <c r="X33">
        <v>215608</v>
      </c>
      <c r="Y33">
        <v>215590</v>
      </c>
      <c r="Z33">
        <v>294066</v>
      </c>
      <c r="AA33">
        <v>294017</v>
      </c>
      <c r="AB33">
        <v>1368.04</v>
      </c>
      <c r="AC33">
        <v>37385.5</v>
      </c>
      <c r="AD33">
        <v>6</v>
      </c>
      <c r="AE33">
        <v>11.685700000000001</v>
      </c>
      <c r="AF33">
        <v>11.685700000000001</v>
      </c>
      <c r="AG33">
        <v>11.685700000000001</v>
      </c>
      <c r="AH33">
        <v>220.55869999999999</v>
      </c>
      <c r="AI33">
        <v>220.29239999999999</v>
      </c>
      <c r="AJ33">
        <v>11.685700000000001</v>
      </c>
      <c r="AK33">
        <v>11.685700000000001</v>
      </c>
      <c r="AL33">
        <v>1227.9296999999999</v>
      </c>
      <c r="AM33">
        <v>1136.866</v>
      </c>
      <c r="AN33">
        <v>1087.5</v>
      </c>
      <c r="AO33">
        <v>934.07410000000004</v>
      </c>
      <c r="AP33">
        <v>1053.7356</v>
      </c>
      <c r="AQ33">
        <v>1002.8591</v>
      </c>
      <c r="AR33">
        <v>989.27530000000002</v>
      </c>
      <c r="AS33">
        <v>976.70429999999999</v>
      </c>
      <c r="AT33">
        <v>964.30730000000005</v>
      </c>
      <c r="AU33">
        <v>954.15009999999995</v>
      </c>
      <c r="AV33">
        <v>943.66110000000003</v>
      </c>
      <c r="AW33">
        <v>930.66750000000002</v>
      </c>
      <c r="AX33">
        <v>16.2</v>
      </c>
      <c r="AY33">
        <v>29.8</v>
      </c>
      <c r="AZ33">
        <v>32.344200000000001</v>
      </c>
      <c r="BA33">
        <v>22.814399999999999</v>
      </c>
      <c r="BB33">
        <v>15.8628</v>
      </c>
      <c r="BC33">
        <v>11.907500000000001</v>
      </c>
      <c r="BD33">
        <v>9.1079000000000008</v>
      </c>
      <c r="BE33">
        <v>7.2205000000000004</v>
      </c>
      <c r="BF33">
        <v>5.8315000000000001</v>
      </c>
      <c r="BG33">
        <v>5.1394000000000002</v>
      </c>
      <c r="BH33">
        <v>5.1669</v>
      </c>
      <c r="BI33">
        <v>107.49</v>
      </c>
      <c r="BJ33">
        <v>157.41999999999999</v>
      </c>
      <c r="BK33">
        <v>156.34</v>
      </c>
      <c r="BL33">
        <v>225.12</v>
      </c>
      <c r="BM33">
        <v>210.65</v>
      </c>
      <c r="BN33">
        <v>303.13</v>
      </c>
      <c r="BO33">
        <v>275.25</v>
      </c>
      <c r="BP33">
        <v>396.54</v>
      </c>
      <c r="BQ33">
        <v>355.5</v>
      </c>
      <c r="BR33">
        <v>506.12</v>
      </c>
      <c r="BS33">
        <v>437.31</v>
      </c>
      <c r="BT33">
        <v>629.13</v>
      </c>
      <c r="BU33">
        <v>504.8</v>
      </c>
      <c r="BV33">
        <v>723.31</v>
      </c>
      <c r="BW33">
        <v>50.1</v>
      </c>
      <c r="BX33">
        <v>47.4</v>
      </c>
      <c r="BY33">
        <v>5.6604000000000001</v>
      </c>
      <c r="BZ33">
        <v>-8.1555549999999997</v>
      </c>
      <c r="CA33">
        <v>-6.3872999999999998</v>
      </c>
      <c r="CB33">
        <v>6.5933999999999999</v>
      </c>
      <c r="CC33">
        <v>0.31929999999999997</v>
      </c>
      <c r="CD33">
        <v>-6.3872999999999998</v>
      </c>
      <c r="CE33">
        <v>6105485</v>
      </c>
      <c r="CF33">
        <v>2</v>
      </c>
      <c r="CI33">
        <v>2.4979</v>
      </c>
      <c r="CJ33">
        <v>4.7142999999999997</v>
      </c>
      <c r="CK33">
        <v>5.6157000000000004</v>
      </c>
      <c r="CL33">
        <v>7.2114000000000003</v>
      </c>
      <c r="CM33">
        <v>8.5350000000000001</v>
      </c>
      <c r="CN33">
        <v>11.552899999999999</v>
      </c>
      <c r="CO33">
        <v>2.4580000000000002</v>
      </c>
      <c r="CP33">
        <v>4.9279999999999999</v>
      </c>
      <c r="CQ33">
        <v>6.1239999999999997</v>
      </c>
      <c r="CR33">
        <v>8.4179999999999993</v>
      </c>
      <c r="CS33">
        <v>9.1059999999999999</v>
      </c>
      <c r="CT33">
        <v>12.84</v>
      </c>
      <c r="CU33">
        <v>25.123999999999999</v>
      </c>
      <c r="CV33">
        <v>24.9024</v>
      </c>
      <c r="CW33">
        <v>24.948699999999999</v>
      </c>
      <c r="CX33">
        <v>25.107099999999999</v>
      </c>
      <c r="CY33">
        <v>25.079599999999999</v>
      </c>
      <c r="CZ33">
        <v>25.081099999999999</v>
      </c>
      <c r="DB33">
        <v>11680</v>
      </c>
      <c r="DC33">
        <v>847</v>
      </c>
      <c r="DD33">
        <v>14</v>
      </c>
      <c r="DF33" t="s">
        <v>518</v>
      </c>
      <c r="DG33">
        <v>508</v>
      </c>
      <c r="DH33">
        <v>1547</v>
      </c>
      <c r="DI33">
        <v>10</v>
      </c>
      <c r="DJ33">
        <v>2</v>
      </c>
      <c r="DK33">
        <v>30</v>
      </c>
      <c r="DL33">
        <v>39.25</v>
      </c>
      <c r="DM33">
        <v>-8.1555549999999997</v>
      </c>
      <c r="DN33">
        <v>1900.1357</v>
      </c>
      <c r="DO33">
        <v>1822.9286</v>
      </c>
      <c r="DP33">
        <v>1556.1857</v>
      </c>
      <c r="DQ33">
        <v>1426.3857</v>
      </c>
      <c r="DR33">
        <v>1338.6285</v>
      </c>
      <c r="DS33">
        <v>1348.2643</v>
      </c>
      <c r="DT33">
        <v>1174.4641999999999</v>
      </c>
      <c r="DU33">
        <v>68.765000000000001</v>
      </c>
      <c r="DV33">
        <v>71.686400000000006</v>
      </c>
      <c r="DW33">
        <v>70.642899999999997</v>
      </c>
      <c r="DX33">
        <v>69.7029</v>
      </c>
      <c r="DY33">
        <v>79.854299999999995</v>
      </c>
      <c r="DZ33">
        <v>55.245699999999999</v>
      </c>
      <c r="EA33">
        <v>27.844999999999999</v>
      </c>
      <c r="EB33">
        <v>32.344200000000001</v>
      </c>
      <c r="EC33">
        <v>22.814399999999999</v>
      </c>
      <c r="ED33">
        <v>15.8628</v>
      </c>
      <c r="EE33">
        <v>11.907500000000001</v>
      </c>
      <c r="EF33">
        <v>9.1079000000000008</v>
      </c>
      <c r="EG33">
        <v>7.2205000000000004</v>
      </c>
      <c r="EH33">
        <v>5.8315000000000001</v>
      </c>
      <c r="EI33">
        <v>5.1394000000000002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3.6816000000000002E-2</v>
      </c>
      <c r="EY33">
        <v>2.8243000000000001E-2</v>
      </c>
      <c r="EZ33">
        <v>2.6088E-2</v>
      </c>
      <c r="FA33">
        <v>4.9846000000000001E-2</v>
      </c>
      <c r="FB33">
        <v>3.0761E-2</v>
      </c>
      <c r="FC33">
        <v>1.5762999999999999E-2</v>
      </c>
      <c r="FD33">
        <v>1.4075000000000001E-2</v>
      </c>
      <c r="FE33">
        <v>-1.9100000000000001E-4</v>
      </c>
      <c r="FF33">
        <v>-5.6300000000000002E-4</v>
      </c>
      <c r="FG33">
        <v>-1.214E-3</v>
      </c>
      <c r="FH33">
        <v>-2.5412000000000001E-2</v>
      </c>
      <c r="FI33">
        <v>-3.3151E-2</v>
      </c>
      <c r="FJ33">
        <v>-1.4199E-2</v>
      </c>
      <c r="FK33">
        <v>-8.8850000000000005E-3</v>
      </c>
      <c r="FL33">
        <v>6.0707999999999998E-2</v>
      </c>
      <c r="FM33">
        <v>5.8016999999999999E-2</v>
      </c>
      <c r="FN33">
        <v>5.6758999999999997E-2</v>
      </c>
      <c r="FO33">
        <v>5.7890999999999998E-2</v>
      </c>
      <c r="FP33">
        <v>6.4890000000000003E-2</v>
      </c>
      <c r="FQ33">
        <v>7.5533000000000003E-2</v>
      </c>
      <c r="FR33">
        <v>7.2023000000000004E-2</v>
      </c>
      <c r="FS33">
        <v>-0.410441</v>
      </c>
      <c r="FT33">
        <v>-0.40472000000000002</v>
      </c>
      <c r="FU33">
        <v>-0.40170699999999998</v>
      </c>
      <c r="FV33">
        <v>-0.40588600000000002</v>
      </c>
      <c r="FW33">
        <v>-0.41881800000000002</v>
      </c>
      <c r="FX33">
        <v>-0.41696499999999997</v>
      </c>
      <c r="FY33">
        <v>-0.40810299999999999</v>
      </c>
      <c r="FZ33">
        <v>-1.240548</v>
      </c>
      <c r="GA33">
        <v>-1.2149920000000001</v>
      </c>
      <c r="GB33">
        <v>-1.201284</v>
      </c>
      <c r="GC33">
        <v>-1.22021</v>
      </c>
      <c r="GD33">
        <v>-1.275976</v>
      </c>
      <c r="GE33">
        <v>-1.254734</v>
      </c>
      <c r="GF33">
        <v>-1.2164280000000001</v>
      </c>
      <c r="GG33">
        <v>-0.72973900000000003</v>
      </c>
      <c r="GH33">
        <v>-0.67315400000000003</v>
      </c>
      <c r="GI33">
        <v>-0.65322000000000002</v>
      </c>
      <c r="GJ33">
        <v>-0.70566099999999998</v>
      </c>
      <c r="GK33">
        <v>-0.849692</v>
      </c>
      <c r="GL33">
        <v>-0.950214</v>
      </c>
      <c r="GM33">
        <v>-0.85305399999999998</v>
      </c>
      <c r="GN33">
        <v>-0.23883599999999999</v>
      </c>
      <c r="GO33">
        <v>-0.22140000000000001</v>
      </c>
      <c r="GP33">
        <v>-0.21251100000000001</v>
      </c>
      <c r="GQ33">
        <v>-0.22512499999999999</v>
      </c>
      <c r="GR33">
        <v>-0.26448100000000002</v>
      </c>
      <c r="GS33">
        <v>-0.26247999999999999</v>
      </c>
      <c r="GT33">
        <v>-0.23568700000000001</v>
      </c>
      <c r="GU33">
        <v>0.39163300000000001</v>
      </c>
      <c r="GV33">
        <v>0.35570499999999999</v>
      </c>
      <c r="GW33">
        <v>0.31844499999999998</v>
      </c>
      <c r="GX33">
        <v>0.26398700000000003</v>
      </c>
      <c r="GY33">
        <v>0.43578</v>
      </c>
      <c r="GZ33">
        <v>0.37718600000000002</v>
      </c>
      <c r="HA33">
        <v>0.34503200000000001</v>
      </c>
      <c r="HB33">
        <v>-10</v>
      </c>
      <c r="HC33">
        <v>-15</v>
      </c>
      <c r="HD33">
        <v>-20</v>
      </c>
      <c r="HE33">
        <v>-15</v>
      </c>
      <c r="HF33">
        <v>-20</v>
      </c>
      <c r="HG33">
        <v>30</v>
      </c>
      <c r="HH33">
        <v>-30</v>
      </c>
      <c r="HI33">
        <v>-2.6795300000000002</v>
      </c>
      <c r="HJ33">
        <v>-2.646414</v>
      </c>
      <c r="HK33">
        <v>-2.6305580000000002</v>
      </c>
      <c r="HL33">
        <v>-2.6569859999999998</v>
      </c>
      <c r="HM33">
        <v>-2.7347380000000001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743.52800000000002</v>
      </c>
      <c r="HX33">
        <v>0</v>
      </c>
      <c r="HZ33">
        <v>743.34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764.68499999999995</v>
      </c>
      <c r="IJ33">
        <v>0</v>
      </c>
      <c r="IL33">
        <v>764.43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773.65200000000004</v>
      </c>
      <c r="IV33">
        <v>0</v>
      </c>
      <c r="IX33">
        <v>773.49800000000005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755.69399999999996</v>
      </c>
      <c r="JH33">
        <v>0</v>
      </c>
      <c r="JJ33">
        <v>755.65200000000004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707.84699999999998</v>
      </c>
      <c r="JT33">
        <v>0</v>
      </c>
      <c r="JV33">
        <v>707.68299999999999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746.54</v>
      </c>
      <c r="KF33">
        <v>0.10199999999999999</v>
      </c>
      <c r="KH33">
        <v>746.74300000000005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775.94600000000003</v>
      </c>
      <c r="KR33">
        <v>2.5000000000000001E-2</v>
      </c>
      <c r="KT33">
        <v>775.98800000000006</v>
      </c>
      <c r="KU33">
        <v>2.5000000000000001E-2</v>
      </c>
      <c r="KV33">
        <v>115.3534380756</v>
      </c>
      <c r="KW33">
        <v>105.7608485862</v>
      </c>
      <c r="KX33">
        <v>88.327544146299999</v>
      </c>
      <c r="KY33">
        <v>82.574894558699995</v>
      </c>
      <c r="KZ33">
        <v>86.863603365000003</v>
      </c>
      <c r="LA33">
        <v>101.8384473719</v>
      </c>
      <c r="LB33">
        <v>84.588435076599993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-42.363644000000001</v>
      </c>
      <c r="LI33">
        <v>-10.365816199999999</v>
      </c>
      <c r="LJ33">
        <v>-45.435070500000009</v>
      </c>
      <c r="LK33">
        <v>-33.630978560000003</v>
      </c>
      <c r="LL33">
        <v>-29.880738215999997</v>
      </c>
      <c r="LM33">
        <v>-29.81461114</v>
      </c>
      <c r="LN33">
        <v>3.0495826399999997</v>
      </c>
      <c r="LO33">
        <v>-1.9624039759999992</v>
      </c>
      <c r="LP33">
        <v>-6.3132613200000005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26.795300000000001</v>
      </c>
      <c r="LY33">
        <v>39.696210000000001</v>
      </c>
      <c r="LZ33">
        <v>52.611160000000005</v>
      </c>
      <c r="MA33">
        <v>39.854789999999994</v>
      </c>
      <c r="MB33">
        <v>54.694760000000002</v>
      </c>
      <c r="MC33">
        <v>0</v>
      </c>
      <c r="MD33">
        <v>0</v>
      </c>
      <c r="ME33">
        <v>-50.180502335</v>
      </c>
      <c r="MF33">
        <v>-48.255986905600004</v>
      </c>
      <c r="MG33">
        <v>-46.145355137999999</v>
      </c>
      <c r="MH33">
        <v>-49.1866181169</v>
      </c>
      <c r="MI33">
        <v>-67.851559875599989</v>
      </c>
      <c r="MJ33">
        <v>-52.495237579799998</v>
      </c>
      <c r="MK33">
        <v>-23.75328863</v>
      </c>
      <c r="ML33">
        <v>46.533165240599985</v>
      </c>
      <c r="MM33">
        <v>63.570093120599999</v>
      </c>
      <c r="MN33">
        <v>64.912610792300015</v>
      </c>
      <c r="MO33">
        <v>43.428455301799993</v>
      </c>
      <c r="MP33">
        <v>76.756386129400013</v>
      </c>
      <c r="MQ33">
        <v>5.0171618161000069</v>
      </c>
      <c r="MR33">
        <v>44.1560689266</v>
      </c>
    </row>
    <row r="34" spans="1:356" x14ac:dyDescent="0.25">
      <c r="A34">
        <v>40</v>
      </c>
      <c r="B34" t="s">
        <v>417</v>
      </c>
      <c r="C34" s="3">
        <v>42810.667013888888</v>
      </c>
      <c r="D34">
        <v>49.155999999999999</v>
      </c>
      <c r="E34">
        <v>51.077800000000003</v>
      </c>
      <c r="F34">
        <v>79</v>
      </c>
      <c r="G34">
        <v>51</v>
      </c>
      <c r="H34">
        <v>1.4168000000000001</v>
      </c>
      <c r="I34">
        <v>660.14239999999995</v>
      </c>
      <c r="J34">
        <v>24509</v>
      </c>
      <c r="K34">
        <v>30</v>
      </c>
      <c r="L34">
        <v>239715</v>
      </c>
      <c r="M34">
        <v>239897</v>
      </c>
      <c r="N34">
        <v>139121</v>
      </c>
      <c r="O34">
        <v>139139</v>
      </c>
      <c r="P34">
        <v>139345</v>
      </c>
      <c r="Q34">
        <v>139352</v>
      </c>
      <c r="R34">
        <v>220889</v>
      </c>
      <c r="S34">
        <v>220897</v>
      </c>
      <c r="T34">
        <v>239749</v>
      </c>
      <c r="U34">
        <v>239947</v>
      </c>
      <c r="V34">
        <v>215384</v>
      </c>
      <c r="W34">
        <v>215319</v>
      </c>
      <c r="X34">
        <v>215608</v>
      </c>
      <c r="Y34">
        <v>215590</v>
      </c>
      <c r="Z34">
        <v>294066</v>
      </c>
      <c r="AA34">
        <v>294017</v>
      </c>
      <c r="AB34">
        <v>1368.04</v>
      </c>
      <c r="AC34">
        <v>37410.4375</v>
      </c>
      <c r="AD34">
        <v>6</v>
      </c>
      <c r="AE34">
        <v>12.2789</v>
      </c>
      <c r="AF34">
        <v>12.2789</v>
      </c>
      <c r="AG34">
        <v>12.2789</v>
      </c>
      <c r="AH34">
        <v>221.15190000000001</v>
      </c>
      <c r="AI34">
        <v>220.88570000000001</v>
      </c>
      <c r="AJ34">
        <v>12.2789</v>
      </c>
      <c r="AK34">
        <v>12.2789</v>
      </c>
      <c r="AL34">
        <v>1213.8671999999999</v>
      </c>
      <c r="AM34">
        <v>1122.6908000000001</v>
      </c>
      <c r="AN34">
        <v>1069</v>
      </c>
      <c r="AO34">
        <v>917.23789999999997</v>
      </c>
      <c r="AP34">
        <v>1058.6176</v>
      </c>
      <c r="AQ34">
        <v>998.56809999999996</v>
      </c>
      <c r="AR34">
        <v>982.649</v>
      </c>
      <c r="AS34">
        <v>966.92330000000004</v>
      </c>
      <c r="AT34">
        <v>952.49210000000005</v>
      </c>
      <c r="AU34">
        <v>944.91780000000006</v>
      </c>
      <c r="AV34">
        <v>934.22829999999999</v>
      </c>
      <c r="AW34">
        <v>920.39469999999994</v>
      </c>
      <c r="AX34">
        <v>16.2</v>
      </c>
      <c r="AY34">
        <v>18</v>
      </c>
      <c r="AZ34">
        <v>32.464599999999997</v>
      </c>
      <c r="BA34">
        <v>20.772400000000001</v>
      </c>
      <c r="BB34">
        <v>13.0151</v>
      </c>
      <c r="BC34">
        <v>9.1288</v>
      </c>
      <c r="BD34">
        <v>6.3830999999999998</v>
      </c>
      <c r="BE34">
        <v>4.5789</v>
      </c>
      <c r="BF34">
        <v>3.5424000000000002</v>
      </c>
      <c r="BG34">
        <v>3.0895000000000001</v>
      </c>
      <c r="BH34">
        <v>3.1084999999999998</v>
      </c>
      <c r="BI34">
        <v>92.15</v>
      </c>
      <c r="BJ34">
        <v>131.19999999999999</v>
      </c>
      <c r="BK34">
        <v>148.80000000000001</v>
      </c>
      <c r="BL34">
        <v>207.23</v>
      </c>
      <c r="BM34">
        <v>217.39</v>
      </c>
      <c r="BN34">
        <v>298.08</v>
      </c>
      <c r="BO34">
        <v>306.49</v>
      </c>
      <c r="BP34">
        <v>426.59</v>
      </c>
      <c r="BQ34">
        <v>424.89</v>
      </c>
      <c r="BR34">
        <v>602.21</v>
      </c>
      <c r="BS34">
        <v>553.12</v>
      </c>
      <c r="BT34">
        <v>785.31</v>
      </c>
      <c r="BU34">
        <v>659.85</v>
      </c>
      <c r="BV34">
        <v>921.95</v>
      </c>
      <c r="BW34">
        <v>49.2</v>
      </c>
      <c r="BX34">
        <v>47.6</v>
      </c>
      <c r="BY34">
        <v>31.410900000000002</v>
      </c>
      <c r="BZ34">
        <v>-73.236358999999993</v>
      </c>
      <c r="CA34">
        <v>-66.389200000000002</v>
      </c>
      <c r="CB34">
        <v>66.389200000000002</v>
      </c>
      <c r="CC34">
        <v>12.8331</v>
      </c>
      <c r="CD34">
        <v>-66.389200000000002</v>
      </c>
      <c r="CE34">
        <v>6202449</v>
      </c>
      <c r="CF34">
        <v>1</v>
      </c>
      <c r="CI34">
        <v>3.6943000000000001</v>
      </c>
      <c r="CJ34">
        <v>6.88</v>
      </c>
      <c r="CK34">
        <v>8.6257000000000001</v>
      </c>
      <c r="CL34">
        <v>11.1236</v>
      </c>
      <c r="CM34">
        <v>13.198600000000001</v>
      </c>
      <c r="CN34">
        <v>18.438600000000001</v>
      </c>
      <c r="CO34">
        <v>3.6160999999999999</v>
      </c>
      <c r="CP34">
        <v>7.1803999999999997</v>
      </c>
      <c r="CQ34">
        <v>9.6911000000000005</v>
      </c>
      <c r="CR34">
        <v>12.2125</v>
      </c>
      <c r="CS34">
        <v>15.262499999999999</v>
      </c>
      <c r="CT34">
        <v>23.308900000000001</v>
      </c>
      <c r="CU34">
        <v>25.2087</v>
      </c>
      <c r="CV34">
        <v>25.1004</v>
      </c>
      <c r="CW34">
        <v>24.940100000000001</v>
      </c>
      <c r="CX34">
        <v>24.917899999999999</v>
      </c>
      <c r="CY34">
        <v>25.335899999999999</v>
      </c>
      <c r="CZ34">
        <v>25.244900000000001</v>
      </c>
      <c r="DB34">
        <v>11680</v>
      </c>
      <c r="DC34">
        <v>847</v>
      </c>
      <c r="DD34">
        <v>15</v>
      </c>
      <c r="DF34" t="s">
        <v>519</v>
      </c>
      <c r="DG34">
        <v>305</v>
      </c>
      <c r="DH34">
        <v>1537</v>
      </c>
      <c r="DI34">
        <v>7</v>
      </c>
      <c r="DJ34">
        <v>2</v>
      </c>
      <c r="DK34">
        <v>30</v>
      </c>
      <c r="DL34">
        <v>25</v>
      </c>
      <c r="DM34">
        <v>-73.236358999999993</v>
      </c>
      <c r="DN34">
        <v>2400.3998999999999</v>
      </c>
      <c r="DO34">
        <v>2260.9785000000002</v>
      </c>
      <c r="DP34">
        <v>1881.35</v>
      </c>
      <c r="DQ34">
        <v>1734.8571999999999</v>
      </c>
      <c r="DR34">
        <v>1577.4</v>
      </c>
      <c r="DS34">
        <v>1436.0786000000001</v>
      </c>
      <c r="DT34">
        <v>1207.6215</v>
      </c>
      <c r="DU34">
        <v>82.674999999999997</v>
      </c>
      <c r="DV34">
        <v>85.105699999999999</v>
      </c>
      <c r="DW34">
        <v>91.910700000000006</v>
      </c>
      <c r="DX34">
        <v>82.27</v>
      </c>
      <c r="DY34">
        <v>87.687899999999999</v>
      </c>
      <c r="DZ34">
        <v>59.053600000000003</v>
      </c>
      <c r="EA34">
        <v>37.425699999999999</v>
      </c>
      <c r="EB34">
        <v>32.464599999999997</v>
      </c>
      <c r="EC34">
        <v>20.772400000000001</v>
      </c>
      <c r="ED34">
        <v>13.0151</v>
      </c>
      <c r="EE34">
        <v>9.1288</v>
      </c>
      <c r="EF34">
        <v>6.3830999999999998</v>
      </c>
      <c r="EG34">
        <v>4.5789</v>
      </c>
      <c r="EH34">
        <v>3.5424000000000002</v>
      </c>
      <c r="EI34">
        <v>3.0895000000000001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3.6241000000000002E-2</v>
      </c>
      <c r="EY34">
        <v>2.8544E-2</v>
      </c>
      <c r="EZ34">
        <v>2.5826999999999999E-2</v>
      </c>
      <c r="FA34">
        <v>4.8522999999999997E-2</v>
      </c>
      <c r="FB34">
        <v>3.0126E-2</v>
      </c>
      <c r="FC34">
        <v>1.5266999999999999E-2</v>
      </c>
      <c r="FD34">
        <v>1.3599E-2</v>
      </c>
      <c r="FE34">
        <v>-1.8699999999999999E-4</v>
      </c>
      <c r="FF34">
        <v>-5.5000000000000003E-4</v>
      </c>
      <c r="FG34">
        <v>-1.2049999999999999E-3</v>
      </c>
      <c r="FH34">
        <v>-2.5222999999999999E-2</v>
      </c>
      <c r="FI34">
        <v>-3.2876000000000002E-2</v>
      </c>
      <c r="FJ34">
        <v>-1.4106E-2</v>
      </c>
      <c r="FK34">
        <v>-8.8140000000000007E-3</v>
      </c>
      <c r="FL34">
        <v>6.1768000000000003E-2</v>
      </c>
      <c r="FM34">
        <v>5.9034999999999997E-2</v>
      </c>
      <c r="FN34">
        <v>5.7763000000000002E-2</v>
      </c>
      <c r="FO34">
        <v>5.8916999999999997E-2</v>
      </c>
      <c r="FP34">
        <v>6.6050999999999999E-2</v>
      </c>
      <c r="FQ34">
        <v>7.6939999999999995E-2</v>
      </c>
      <c r="FR34">
        <v>7.3395000000000002E-2</v>
      </c>
      <c r="FS34">
        <v>-0.40698000000000001</v>
      </c>
      <c r="FT34">
        <v>-0.40118399999999999</v>
      </c>
      <c r="FU34">
        <v>-0.39801199999999998</v>
      </c>
      <c r="FV34">
        <v>-0.40217900000000001</v>
      </c>
      <c r="FW34">
        <v>-0.41470499999999999</v>
      </c>
      <c r="FX34">
        <v>-0.41176800000000002</v>
      </c>
      <c r="FY34">
        <v>-0.40263500000000002</v>
      </c>
      <c r="FZ34">
        <v>-1.251638</v>
      </c>
      <c r="GA34">
        <v>-1.2253210000000001</v>
      </c>
      <c r="GB34">
        <v>-1.2107049999999999</v>
      </c>
      <c r="GC34">
        <v>-1.230551</v>
      </c>
      <c r="GD34">
        <v>-1.2850360000000001</v>
      </c>
      <c r="GE34">
        <v>-1.2548900000000001</v>
      </c>
      <c r="GF34">
        <v>-1.2148479999999999</v>
      </c>
      <c r="GG34">
        <v>-0.71392299999999997</v>
      </c>
      <c r="GH34">
        <v>-0.65897399999999995</v>
      </c>
      <c r="GI34">
        <v>-0.64008799999999999</v>
      </c>
      <c r="GJ34">
        <v>-0.69164400000000004</v>
      </c>
      <c r="GK34">
        <v>-0.83368500000000001</v>
      </c>
      <c r="GL34">
        <v>-0.93506100000000003</v>
      </c>
      <c r="GM34">
        <v>-0.84085799999999999</v>
      </c>
      <c r="GN34">
        <v>-0.24840799999999999</v>
      </c>
      <c r="GO34">
        <v>-0.229905</v>
      </c>
      <c r="GP34">
        <v>-0.22015899999999999</v>
      </c>
      <c r="GQ34">
        <v>-0.2331</v>
      </c>
      <c r="GR34">
        <v>-0.273034</v>
      </c>
      <c r="GS34">
        <v>-0.268374</v>
      </c>
      <c r="GT34">
        <v>-0.23988799999999999</v>
      </c>
      <c r="GU34">
        <v>0.38292799999999999</v>
      </c>
      <c r="GV34">
        <v>0.33384999999999998</v>
      </c>
      <c r="GW34">
        <v>0.263793</v>
      </c>
      <c r="GX34">
        <v>0.20353199999999999</v>
      </c>
      <c r="GY34">
        <v>0.31277100000000002</v>
      </c>
      <c r="GZ34">
        <v>0.256546</v>
      </c>
      <c r="HA34">
        <v>0.22783999999999999</v>
      </c>
      <c r="HB34">
        <v>-10</v>
      </c>
      <c r="HC34">
        <v>-15</v>
      </c>
      <c r="HD34">
        <v>-20</v>
      </c>
      <c r="HE34">
        <v>-10</v>
      </c>
      <c r="HF34">
        <v>-20</v>
      </c>
      <c r="HG34">
        <v>40</v>
      </c>
      <c r="HH34">
        <v>-40</v>
      </c>
      <c r="HI34">
        <v>-2.670722</v>
      </c>
      <c r="HJ34">
        <v>-2.6372439999999999</v>
      </c>
      <c r="HK34">
        <v>-2.6190220000000002</v>
      </c>
      <c r="HL34">
        <v>-2.6465749999999999</v>
      </c>
      <c r="HM34">
        <v>-2.724094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743.52800000000002</v>
      </c>
      <c r="HX34">
        <v>0</v>
      </c>
      <c r="HZ34">
        <v>743.34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764.68499999999995</v>
      </c>
      <c r="IJ34">
        <v>0</v>
      </c>
      <c r="IL34">
        <v>764.43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773.65200000000004</v>
      </c>
      <c r="IV34">
        <v>0</v>
      </c>
      <c r="IX34">
        <v>773.49800000000005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755.69399999999996</v>
      </c>
      <c r="JH34">
        <v>0</v>
      </c>
      <c r="JJ34">
        <v>755.65200000000004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707.84699999999998</v>
      </c>
      <c r="JT34">
        <v>0</v>
      </c>
      <c r="JV34">
        <v>707.68299999999999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746.54</v>
      </c>
      <c r="KF34">
        <v>0.10199999999999999</v>
      </c>
      <c r="KH34">
        <v>746.74300000000005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775.94600000000003</v>
      </c>
      <c r="KR34">
        <v>2.5000000000000001E-2</v>
      </c>
      <c r="KT34">
        <v>775.98800000000006</v>
      </c>
      <c r="KU34">
        <v>2.5000000000000001E-2</v>
      </c>
      <c r="KV34">
        <v>148.26790102320001</v>
      </c>
      <c r="KW34">
        <v>133.4768657475</v>
      </c>
      <c r="KX34">
        <v>108.67242005</v>
      </c>
      <c r="KY34">
        <v>102.21258165239999</v>
      </c>
      <c r="KZ34">
        <v>104.1888474</v>
      </c>
      <c r="LA34">
        <v>110.491887484</v>
      </c>
      <c r="LB34">
        <v>88.633379992499997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-41.835628800000002</v>
      </c>
      <c r="LI34">
        <v>-10.226929</v>
      </c>
      <c r="LJ34">
        <v>-45.126556452000003</v>
      </c>
      <c r="LK34">
        <v>-34.301636074000001</v>
      </c>
      <c r="LL34">
        <v>-29.809978509999993</v>
      </c>
      <c r="LM34">
        <v>-28.671838299999994</v>
      </c>
      <c r="LN34">
        <v>3.5338490000000036</v>
      </c>
      <c r="LO34">
        <v>-1.4569272899999988</v>
      </c>
      <c r="LP34">
        <v>-5.8130476799999986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26.70722</v>
      </c>
      <c r="LY34">
        <v>39.558659999999996</v>
      </c>
      <c r="LZ34">
        <v>52.380440000000007</v>
      </c>
      <c r="MA34">
        <v>26.46575</v>
      </c>
      <c r="MB34">
        <v>54.481880000000004</v>
      </c>
      <c r="MC34">
        <v>0</v>
      </c>
      <c r="MD34">
        <v>0</v>
      </c>
      <c r="ME34">
        <v>-59.023584024999998</v>
      </c>
      <c r="MF34">
        <v>-56.082443551799997</v>
      </c>
      <c r="MG34">
        <v>-58.830936141600006</v>
      </c>
      <c r="MH34">
        <v>-56.90155188</v>
      </c>
      <c r="MI34">
        <v>-73.104086911500005</v>
      </c>
      <c r="MJ34">
        <v>-55.218718269600004</v>
      </c>
      <c r="MK34">
        <v>-31.469699250599998</v>
      </c>
      <c r="ML34">
        <v>70.82498054620001</v>
      </c>
      <c r="MM34">
        <v>82.65144612169999</v>
      </c>
      <c r="MN34">
        <v>72.411945398400007</v>
      </c>
      <c r="MO34">
        <v>43.1049414724</v>
      </c>
      <c r="MP34">
        <v>89.100489488500003</v>
      </c>
      <c r="MQ34">
        <v>11.980613124399994</v>
      </c>
      <c r="MR34">
        <v>41.1237040619</v>
      </c>
    </row>
    <row r="35" spans="1:356" x14ac:dyDescent="0.25">
      <c r="A35">
        <v>40</v>
      </c>
      <c r="B35" t="s">
        <v>418</v>
      </c>
      <c r="C35" s="3">
        <v>42810.668414351851</v>
      </c>
      <c r="D35">
        <v>49.546300000000002</v>
      </c>
      <c r="E35">
        <v>51.502500000000005</v>
      </c>
      <c r="F35">
        <v>69</v>
      </c>
      <c r="G35">
        <v>52</v>
      </c>
      <c r="H35">
        <v>1.4168000000000001</v>
      </c>
      <c r="I35">
        <v>658.45989999999995</v>
      </c>
      <c r="J35">
        <v>24351</v>
      </c>
      <c r="K35">
        <v>30</v>
      </c>
      <c r="L35">
        <v>239715</v>
      </c>
      <c r="M35">
        <v>239897</v>
      </c>
      <c r="N35">
        <v>139121</v>
      </c>
      <c r="O35">
        <v>139139</v>
      </c>
      <c r="P35">
        <v>139345</v>
      </c>
      <c r="Q35">
        <v>139352</v>
      </c>
      <c r="R35">
        <v>220889</v>
      </c>
      <c r="S35">
        <v>220897</v>
      </c>
      <c r="T35">
        <v>239749</v>
      </c>
      <c r="U35">
        <v>239947</v>
      </c>
      <c r="V35">
        <v>215384</v>
      </c>
      <c r="W35">
        <v>215319</v>
      </c>
      <c r="X35">
        <v>215608</v>
      </c>
      <c r="Y35">
        <v>215590</v>
      </c>
      <c r="Z35">
        <v>294066</v>
      </c>
      <c r="AA35">
        <v>294017</v>
      </c>
      <c r="AB35">
        <v>1368.04</v>
      </c>
      <c r="AC35">
        <v>37435.367200000001</v>
      </c>
      <c r="AD35">
        <v>6</v>
      </c>
      <c r="AE35">
        <v>12.8706</v>
      </c>
      <c r="AF35">
        <v>12.8706</v>
      </c>
      <c r="AG35">
        <v>12.8706</v>
      </c>
      <c r="AH35">
        <v>221.74359999999999</v>
      </c>
      <c r="AI35">
        <v>221.47730000000001</v>
      </c>
      <c r="AJ35">
        <v>12.8706</v>
      </c>
      <c r="AK35">
        <v>12.8706</v>
      </c>
      <c r="AL35">
        <v>1226.7578000000001</v>
      </c>
      <c r="AM35">
        <v>1137.3516</v>
      </c>
      <c r="AN35">
        <v>1090.6666</v>
      </c>
      <c r="AO35">
        <v>922.8261</v>
      </c>
      <c r="AP35">
        <v>1059.4947999999999</v>
      </c>
      <c r="AQ35">
        <v>998.67660000000001</v>
      </c>
      <c r="AR35">
        <v>982.17909999999995</v>
      </c>
      <c r="AS35">
        <v>966.80579999999998</v>
      </c>
      <c r="AT35">
        <v>953.52930000000003</v>
      </c>
      <c r="AU35">
        <v>947.58199999999999</v>
      </c>
      <c r="AV35">
        <v>939.90110000000004</v>
      </c>
      <c r="AW35">
        <v>928.23710000000005</v>
      </c>
      <c r="AX35">
        <v>16.2</v>
      </c>
      <c r="AY35">
        <v>25</v>
      </c>
      <c r="AZ35">
        <v>32.148800000000001</v>
      </c>
      <c r="BA35">
        <v>21.314599999999999</v>
      </c>
      <c r="BB35">
        <v>13.755699999999999</v>
      </c>
      <c r="BC35">
        <v>9.7713999999999999</v>
      </c>
      <c r="BD35">
        <v>6.8311999999999999</v>
      </c>
      <c r="BE35">
        <v>4.8844000000000003</v>
      </c>
      <c r="BF35">
        <v>3.6859999999999999</v>
      </c>
      <c r="BG35">
        <v>3.0779999999999998</v>
      </c>
      <c r="BH35">
        <v>3.1151</v>
      </c>
      <c r="BI35">
        <v>89.79</v>
      </c>
      <c r="BJ35">
        <v>123.23</v>
      </c>
      <c r="BK35">
        <v>140.55000000000001</v>
      </c>
      <c r="BL35">
        <v>190.14</v>
      </c>
      <c r="BM35">
        <v>200.82</v>
      </c>
      <c r="BN35">
        <v>269.64</v>
      </c>
      <c r="BO35">
        <v>283.60000000000002</v>
      </c>
      <c r="BP35">
        <v>384.82</v>
      </c>
      <c r="BQ35">
        <v>404.32</v>
      </c>
      <c r="BR35">
        <v>543.51</v>
      </c>
      <c r="BS35">
        <v>542.16</v>
      </c>
      <c r="BT35">
        <v>722.05</v>
      </c>
      <c r="BU35">
        <v>659.77</v>
      </c>
      <c r="BV35">
        <v>877.92</v>
      </c>
      <c r="BW35">
        <v>50</v>
      </c>
      <c r="BX35">
        <v>47.4</v>
      </c>
      <c r="BY35">
        <v>29.032299999999999</v>
      </c>
      <c r="BZ35">
        <v>-24.32</v>
      </c>
      <c r="CA35">
        <v>-21.632999999999999</v>
      </c>
      <c r="CB35">
        <v>21.632999999999999</v>
      </c>
      <c r="CC35">
        <v>4.2523999999999997</v>
      </c>
      <c r="CD35">
        <v>-21.632999999999999</v>
      </c>
      <c r="CE35">
        <v>6202449</v>
      </c>
      <c r="CF35">
        <v>2</v>
      </c>
      <c r="CI35">
        <v>3.8879000000000001</v>
      </c>
      <c r="CJ35">
        <v>7.0320999999999998</v>
      </c>
      <c r="CK35">
        <v>8.3356999999999992</v>
      </c>
      <c r="CL35">
        <v>10.4107</v>
      </c>
      <c r="CM35">
        <v>12.095700000000001</v>
      </c>
      <c r="CN35">
        <v>16.756399999999999</v>
      </c>
      <c r="CO35">
        <v>3.8691</v>
      </c>
      <c r="CP35">
        <v>7.4817999999999998</v>
      </c>
      <c r="CQ35">
        <v>9.1854999999999993</v>
      </c>
      <c r="CR35">
        <v>11.276400000000001</v>
      </c>
      <c r="CS35">
        <v>13.214499999999999</v>
      </c>
      <c r="CT35">
        <v>18.545500000000001</v>
      </c>
      <c r="CU35">
        <v>25.046600000000002</v>
      </c>
      <c r="CV35">
        <v>24.874500000000001</v>
      </c>
      <c r="CW35">
        <v>24.9939</v>
      </c>
      <c r="CX35">
        <v>24.985800000000001</v>
      </c>
      <c r="CY35">
        <v>24.992100000000001</v>
      </c>
      <c r="CZ35">
        <v>25.024100000000001</v>
      </c>
      <c r="DB35">
        <v>11680</v>
      </c>
      <c r="DC35">
        <v>847</v>
      </c>
      <c r="DD35">
        <v>16</v>
      </c>
      <c r="DF35" t="s">
        <v>519</v>
      </c>
      <c r="DG35">
        <v>305</v>
      </c>
      <c r="DH35">
        <v>1537</v>
      </c>
      <c r="DI35">
        <v>7</v>
      </c>
      <c r="DJ35">
        <v>2</v>
      </c>
      <c r="DK35">
        <v>30</v>
      </c>
      <c r="DL35">
        <v>28.799999</v>
      </c>
      <c r="DM35">
        <v>-24.32</v>
      </c>
      <c r="DN35">
        <v>2209.2285000000002</v>
      </c>
      <c r="DO35">
        <v>2125.4358000000002</v>
      </c>
      <c r="DP35">
        <v>1819.1357</v>
      </c>
      <c r="DQ35">
        <v>1748.05</v>
      </c>
      <c r="DR35">
        <v>1613.85</v>
      </c>
      <c r="DS35">
        <v>1601.2786000000001</v>
      </c>
      <c r="DT35">
        <v>1507.4641999999999</v>
      </c>
      <c r="DU35">
        <v>77.42</v>
      </c>
      <c r="DV35">
        <v>79.17</v>
      </c>
      <c r="DW35">
        <v>80.258600000000001</v>
      </c>
      <c r="DX35">
        <v>69.072100000000006</v>
      </c>
      <c r="DY35">
        <v>80.750699999999995</v>
      </c>
      <c r="DZ35">
        <v>57.0871</v>
      </c>
      <c r="EA35">
        <v>37.472900000000003</v>
      </c>
      <c r="EB35">
        <v>32.148800000000001</v>
      </c>
      <c r="EC35">
        <v>21.314599999999999</v>
      </c>
      <c r="ED35">
        <v>13.755699999999999</v>
      </c>
      <c r="EE35">
        <v>9.7713999999999999</v>
      </c>
      <c r="EF35">
        <v>6.8311999999999999</v>
      </c>
      <c r="EG35">
        <v>4.8844000000000003</v>
      </c>
      <c r="EH35">
        <v>3.6859999999999999</v>
      </c>
      <c r="EI35">
        <v>3.0779999999999998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3.7619E-2</v>
      </c>
      <c r="EY35">
        <v>2.9951999999999999E-2</v>
      </c>
      <c r="EZ35">
        <v>2.6644000000000001E-2</v>
      </c>
      <c r="FA35">
        <v>4.8155000000000003E-2</v>
      </c>
      <c r="FB35">
        <v>3.0655000000000002E-2</v>
      </c>
      <c r="FC35">
        <v>1.5709000000000001E-2</v>
      </c>
      <c r="FD35">
        <v>1.391E-2</v>
      </c>
      <c r="FE35">
        <v>-1.8699999999999999E-4</v>
      </c>
      <c r="FF35">
        <v>-5.5099999999999995E-4</v>
      </c>
      <c r="FG35">
        <v>-1.206E-3</v>
      </c>
      <c r="FH35">
        <v>-2.5222000000000001E-2</v>
      </c>
      <c r="FI35">
        <v>-3.2877999999999998E-2</v>
      </c>
      <c r="FJ35">
        <v>-1.3602E-2</v>
      </c>
      <c r="FK35">
        <v>-8.4930000000000005E-3</v>
      </c>
      <c r="FL35">
        <v>6.1766000000000001E-2</v>
      </c>
      <c r="FM35">
        <v>5.9026000000000002E-2</v>
      </c>
      <c r="FN35">
        <v>5.7748000000000001E-2</v>
      </c>
      <c r="FO35">
        <v>5.8889999999999998E-2</v>
      </c>
      <c r="FP35">
        <v>6.6007999999999997E-2</v>
      </c>
      <c r="FQ35">
        <v>7.6831999999999998E-2</v>
      </c>
      <c r="FR35">
        <v>7.3211999999999999E-2</v>
      </c>
      <c r="FS35">
        <v>-0.40648499999999999</v>
      </c>
      <c r="FT35">
        <v>-0.40087099999999998</v>
      </c>
      <c r="FU35">
        <v>-0.39784900000000001</v>
      </c>
      <c r="FV35">
        <v>-0.40233200000000002</v>
      </c>
      <c r="FW35">
        <v>-0.41512900000000003</v>
      </c>
      <c r="FX35">
        <v>-0.41309400000000002</v>
      </c>
      <c r="FY35">
        <v>-0.40493800000000002</v>
      </c>
      <c r="FZ35">
        <v>-1.248826</v>
      </c>
      <c r="GA35">
        <v>-1.223325</v>
      </c>
      <c r="GB35">
        <v>-1.209363</v>
      </c>
      <c r="GC35">
        <v>-1.2306600000000001</v>
      </c>
      <c r="GD35">
        <v>-1.2862119999999999</v>
      </c>
      <c r="GE35">
        <v>-1.2637069999999999</v>
      </c>
      <c r="GF35">
        <v>-1.228129</v>
      </c>
      <c r="GG35">
        <v>-0.71628000000000003</v>
      </c>
      <c r="GH35">
        <v>-0.66058799999999995</v>
      </c>
      <c r="GI35">
        <v>-0.641185</v>
      </c>
      <c r="GJ35">
        <v>-0.69184999999999997</v>
      </c>
      <c r="GK35">
        <v>-0.83291800000000005</v>
      </c>
      <c r="GL35">
        <v>-0.93214600000000003</v>
      </c>
      <c r="GM35">
        <v>-0.83460199999999996</v>
      </c>
      <c r="GN35">
        <v>-0.246282</v>
      </c>
      <c r="GO35">
        <v>-0.228466</v>
      </c>
      <c r="GP35">
        <v>-0.21920300000000001</v>
      </c>
      <c r="GQ35">
        <v>-0.23304</v>
      </c>
      <c r="GR35">
        <v>-0.27395599999999998</v>
      </c>
      <c r="GS35">
        <v>-0.27090599999999998</v>
      </c>
      <c r="GT35">
        <v>-0.24502199999999999</v>
      </c>
      <c r="GU35">
        <v>0.38633499999999998</v>
      </c>
      <c r="GV35">
        <v>0.34920299999999999</v>
      </c>
      <c r="GW35">
        <v>0.28059099999999998</v>
      </c>
      <c r="GX35">
        <v>0.21642400000000001</v>
      </c>
      <c r="GY35">
        <v>0.32638899999999998</v>
      </c>
      <c r="GZ35">
        <v>0.261071</v>
      </c>
      <c r="HA35">
        <v>0.22825699999999999</v>
      </c>
      <c r="HB35">
        <v>-10</v>
      </c>
      <c r="HC35">
        <v>-15</v>
      </c>
      <c r="HD35">
        <v>-20</v>
      </c>
      <c r="HE35">
        <v>-10</v>
      </c>
      <c r="HF35">
        <v>-20</v>
      </c>
      <c r="HG35">
        <v>30</v>
      </c>
      <c r="HH35">
        <v>-30</v>
      </c>
      <c r="HI35">
        <v>-2.6699069999999998</v>
      </c>
      <c r="HJ35">
        <v>-2.6364839999999998</v>
      </c>
      <c r="HK35">
        <v>-2.6185909999999999</v>
      </c>
      <c r="HL35">
        <v>-2.6463190000000001</v>
      </c>
      <c r="HM35">
        <v>-2.7238280000000001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743.52800000000002</v>
      </c>
      <c r="HX35">
        <v>0</v>
      </c>
      <c r="HZ35">
        <v>743.34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764.68499999999995</v>
      </c>
      <c r="IJ35">
        <v>0</v>
      </c>
      <c r="IL35">
        <v>764.43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773.65200000000004</v>
      </c>
      <c r="IV35">
        <v>0</v>
      </c>
      <c r="IX35">
        <v>773.49800000000005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755.69399999999996</v>
      </c>
      <c r="JH35">
        <v>0</v>
      </c>
      <c r="JJ35">
        <v>755.65200000000004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707.84699999999998</v>
      </c>
      <c r="JT35">
        <v>0</v>
      </c>
      <c r="JV35">
        <v>707.68299999999999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746.54</v>
      </c>
      <c r="KF35">
        <v>0.10199999999999999</v>
      </c>
      <c r="KH35">
        <v>746.74300000000005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775.94600000000003</v>
      </c>
      <c r="KR35">
        <v>2.5000000000000001E-2</v>
      </c>
      <c r="KT35">
        <v>775.98800000000006</v>
      </c>
      <c r="KU35">
        <v>2.5000000000000001E-2</v>
      </c>
      <c r="KV35">
        <v>136.45520753100001</v>
      </c>
      <c r="KW35">
        <v>125.45597353080002</v>
      </c>
      <c r="KX35">
        <v>105.05144840360001</v>
      </c>
      <c r="KY35">
        <v>102.94266449999999</v>
      </c>
      <c r="KZ35">
        <v>106.52701079999999</v>
      </c>
      <c r="LA35">
        <v>123.02943739520001</v>
      </c>
      <c r="LB35">
        <v>110.36446901039999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-41.970350400000001</v>
      </c>
      <c r="LI35">
        <v>-10.285425200000001</v>
      </c>
      <c r="LJ35">
        <v>-46.746054832000006</v>
      </c>
      <c r="LK35">
        <v>-35.966978324999999</v>
      </c>
      <c r="LL35">
        <v>-30.763775994000003</v>
      </c>
      <c r="LM35">
        <v>-28.222725780000005</v>
      </c>
      <c r="LN35">
        <v>2.8592492759999946</v>
      </c>
      <c r="LO35">
        <v>-2.6626306490000013</v>
      </c>
      <c r="LP35">
        <v>-6.6527747929999999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26.699069999999999</v>
      </c>
      <c r="LY35">
        <v>39.547259999999994</v>
      </c>
      <c r="LZ35">
        <v>52.37182</v>
      </c>
      <c r="MA35">
        <v>26.463190000000001</v>
      </c>
      <c r="MB35">
        <v>54.476560000000006</v>
      </c>
      <c r="MC35">
        <v>0</v>
      </c>
      <c r="MD35">
        <v>0</v>
      </c>
      <c r="ME35">
        <v>-55.4543976</v>
      </c>
      <c r="MF35">
        <v>-52.298751959999997</v>
      </c>
      <c r="MG35">
        <v>-51.460610441</v>
      </c>
      <c r="MH35">
        <v>-47.787532384999999</v>
      </c>
      <c r="MI35">
        <v>-67.258711542599997</v>
      </c>
      <c r="MJ35">
        <v>-53.213511916599998</v>
      </c>
      <c r="MK35">
        <v>-31.274957285799999</v>
      </c>
      <c r="ML35">
        <v>60.953825099000021</v>
      </c>
      <c r="MM35">
        <v>76.737503245800013</v>
      </c>
      <c r="MN35">
        <v>75.198881968600006</v>
      </c>
      <c r="MO35">
        <v>53.395596334999986</v>
      </c>
      <c r="MP35">
        <v>96.604108533399994</v>
      </c>
      <c r="MQ35">
        <v>25.182944429599999</v>
      </c>
      <c r="MR35">
        <v>62.151311731599975</v>
      </c>
    </row>
    <row r="36" spans="1:356" x14ac:dyDescent="0.25">
      <c r="A36">
        <v>40</v>
      </c>
      <c r="B36" t="s">
        <v>419</v>
      </c>
      <c r="C36" s="3">
        <v>42810.67</v>
      </c>
      <c r="D36">
        <v>49.689500000000002</v>
      </c>
      <c r="E36">
        <v>51.758700000000005</v>
      </c>
      <c r="F36">
        <v>84</v>
      </c>
      <c r="G36">
        <v>52</v>
      </c>
      <c r="H36">
        <v>1.4168000000000001</v>
      </c>
      <c r="I36">
        <v>658.64009999999996</v>
      </c>
      <c r="J36">
        <v>24479</v>
      </c>
      <c r="K36">
        <v>30</v>
      </c>
      <c r="L36">
        <v>239715</v>
      </c>
      <c r="M36">
        <v>239897</v>
      </c>
      <c r="N36">
        <v>139121</v>
      </c>
      <c r="O36">
        <v>139139</v>
      </c>
      <c r="P36">
        <v>139345</v>
      </c>
      <c r="Q36">
        <v>139352</v>
      </c>
      <c r="R36">
        <v>220889</v>
      </c>
      <c r="S36">
        <v>220897</v>
      </c>
      <c r="T36">
        <v>239749</v>
      </c>
      <c r="U36">
        <v>239947</v>
      </c>
      <c r="V36">
        <v>215384</v>
      </c>
      <c r="W36">
        <v>215319</v>
      </c>
      <c r="X36">
        <v>215608</v>
      </c>
      <c r="Y36">
        <v>215590</v>
      </c>
      <c r="Z36">
        <v>294066</v>
      </c>
      <c r="AA36">
        <v>294017</v>
      </c>
      <c r="AB36">
        <v>1368.04</v>
      </c>
      <c r="AC36">
        <v>37485.359400000001</v>
      </c>
      <c r="AD36">
        <v>6</v>
      </c>
      <c r="AE36">
        <v>13.4625</v>
      </c>
      <c r="AF36">
        <v>13.4625</v>
      </c>
      <c r="AG36">
        <v>13.4625</v>
      </c>
      <c r="AH36">
        <v>222.33539999999999</v>
      </c>
      <c r="AI36">
        <v>222.0692</v>
      </c>
      <c r="AJ36">
        <v>13.4625</v>
      </c>
      <c r="AK36">
        <v>13.4625</v>
      </c>
      <c r="AL36">
        <v>1217.3828000000001</v>
      </c>
      <c r="AM36">
        <v>1109.9292</v>
      </c>
      <c r="AN36">
        <v>1060.3334</v>
      </c>
      <c r="AO36">
        <v>914.00540000000001</v>
      </c>
      <c r="AP36">
        <v>1064.8822</v>
      </c>
      <c r="AQ36">
        <v>1004.1942</v>
      </c>
      <c r="AR36">
        <v>987.27139999999997</v>
      </c>
      <c r="AS36">
        <v>971.47609999999997</v>
      </c>
      <c r="AT36">
        <v>957.68430000000001</v>
      </c>
      <c r="AU36">
        <v>951.61329999999998</v>
      </c>
      <c r="AV36">
        <v>943.75710000000004</v>
      </c>
      <c r="AW36">
        <v>930.36260000000004</v>
      </c>
      <c r="AX36">
        <v>16.2</v>
      </c>
      <c r="AY36">
        <v>17.2</v>
      </c>
      <c r="AZ36">
        <v>32.677799999999998</v>
      </c>
      <c r="BA36">
        <v>21.598800000000001</v>
      </c>
      <c r="BB36">
        <v>13.868600000000001</v>
      </c>
      <c r="BC36">
        <v>9.8718000000000004</v>
      </c>
      <c r="BD36">
        <v>6.8925999999999998</v>
      </c>
      <c r="BE36">
        <v>4.8901000000000003</v>
      </c>
      <c r="BF36">
        <v>3.6454</v>
      </c>
      <c r="BG36">
        <v>3.09</v>
      </c>
      <c r="BH36">
        <v>3.1162000000000001</v>
      </c>
      <c r="BI36">
        <v>90.39</v>
      </c>
      <c r="BJ36">
        <v>122.53</v>
      </c>
      <c r="BK36">
        <v>140.85</v>
      </c>
      <c r="BL36">
        <v>189.27</v>
      </c>
      <c r="BM36">
        <v>200.5</v>
      </c>
      <c r="BN36">
        <v>268.08999999999997</v>
      </c>
      <c r="BO36">
        <v>284.31</v>
      </c>
      <c r="BP36">
        <v>382.14</v>
      </c>
      <c r="BQ36">
        <v>406.43</v>
      </c>
      <c r="BR36">
        <v>541.02</v>
      </c>
      <c r="BS36">
        <v>542.97</v>
      </c>
      <c r="BT36">
        <v>725.88</v>
      </c>
      <c r="BU36">
        <v>660.5</v>
      </c>
      <c r="BV36">
        <v>875.97</v>
      </c>
      <c r="BW36">
        <v>50.8</v>
      </c>
      <c r="BX36">
        <v>47.6</v>
      </c>
      <c r="BY36">
        <v>29.979700000000001</v>
      </c>
      <c r="BZ36">
        <v>-49.754550999999999</v>
      </c>
      <c r="CA36">
        <v>-44.823</v>
      </c>
      <c r="CB36">
        <v>44.823</v>
      </c>
      <c r="CC36">
        <v>11.4437</v>
      </c>
      <c r="CD36">
        <v>-44.823</v>
      </c>
      <c r="CE36">
        <v>6202535</v>
      </c>
      <c r="CF36">
        <v>1</v>
      </c>
      <c r="CI36">
        <v>3.8414000000000001</v>
      </c>
      <c r="CJ36">
        <v>6.9570999999999996</v>
      </c>
      <c r="CK36">
        <v>8.2728999999999999</v>
      </c>
      <c r="CL36">
        <v>10.151400000000001</v>
      </c>
      <c r="CM36">
        <v>12.133599999999999</v>
      </c>
      <c r="CN36">
        <v>16.851400000000002</v>
      </c>
      <c r="CO36">
        <v>4.8606999999999996</v>
      </c>
      <c r="CP36">
        <v>7.3624999999999998</v>
      </c>
      <c r="CQ36">
        <v>8.75</v>
      </c>
      <c r="CR36">
        <v>10.9232</v>
      </c>
      <c r="CS36">
        <v>13.216100000000001</v>
      </c>
      <c r="CT36">
        <v>19.600000000000001</v>
      </c>
      <c r="CU36">
        <v>24.9574</v>
      </c>
      <c r="CV36">
        <v>24.9344</v>
      </c>
      <c r="CW36">
        <v>25.049900000000001</v>
      </c>
      <c r="CX36">
        <v>25.1264</v>
      </c>
      <c r="CY36">
        <v>24.878699999999998</v>
      </c>
      <c r="CZ36">
        <v>25.220099999999999</v>
      </c>
      <c r="DB36">
        <v>11680</v>
      </c>
      <c r="DC36">
        <v>847</v>
      </c>
      <c r="DD36">
        <v>17</v>
      </c>
      <c r="DF36" t="s">
        <v>519</v>
      </c>
      <c r="DG36">
        <v>305</v>
      </c>
      <c r="DH36">
        <v>1537</v>
      </c>
      <c r="DI36">
        <v>7</v>
      </c>
      <c r="DJ36">
        <v>2</v>
      </c>
      <c r="DK36">
        <v>30</v>
      </c>
      <c r="DL36">
        <v>31.166665999999999</v>
      </c>
      <c r="DM36">
        <v>-49.754550999999999</v>
      </c>
      <c r="DN36">
        <v>2242.4785000000002</v>
      </c>
      <c r="DO36">
        <v>2153.9929000000002</v>
      </c>
      <c r="DP36">
        <v>1846.8715</v>
      </c>
      <c r="DQ36">
        <v>1784.3</v>
      </c>
      <c r="DR36">
        <v>1655.4070999999999</v>
      </c>
      <c r="DS36">
        <v>1695.2927999999999</v>
      </c>
      <c r="DT36">
        <v>1328.5786000000001</v>
      </c>
      <c r="DU36">
        <v>79.332899999999995</v>
      </c>
      <c r="DV36">
        <v>81.214299999999994</v>
      </c>
      <c r="DW36">
        <v>85.423599999999993</v>
      </c>
      <c r="DX36">
        <v>74.139300000000006</v>
      </c>
      <c r="DY36">
        <v>83.150700000000001</v>
      </c>
      <c r="DZ36">
        <v>58.1843</v>
      </c>
      <c r="EA36">
        <v>37.499299999999998</v>
      </c>
      <c r="EB36">
        <v>32.677799999999998</v>
      </c>
      <c r="EC36">
        <v>21.598800000000001</v>
      </c>
      <c r="ED36">
        <v>13.868600000000001</v>
      </c>
      <c r="EE36">
        <v>9.8718000000000004</v>
      </c>
      <c r="EF36">
        <v>6.8925999999999998</v>
      </c>
      <c r="EG36">
        <v>4.8901000000000003</v>
      </c>
      <c r="EH36">
        <v>3.6454</v>
      </c>
      <c r="EI36">
        <v>3.09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3.8370000000000001E-2</v>
      </c>
      <c r="EY36">
        <v>3.0934E-2</v>
      </c>
      <c r="EZ36">
        <v>2.7316E-2</v>
      </c>
      <c r="FA36">
        <v>4.7780999999999997E-2</v>
      </c>
      <c r="FB36">
        <v>3.1001000000000001E-2</v>
      </c>
      <c r="FC36">
        <v>1.5545E-2</v>
      </c>
      <c r="FD36">
        <v>1.3778E-2</v>
      </c>
      <c r="FE36">
        <v>-1.8699999999999999E-4</v>
      </c>
      <c r="FF36">
        <v>-5.5199999999999997E-4</v>
      </c>
      <c r="FG36">
        <v>-1.2080000000000001E-3</v>
      </c>
      <c r="FH36">
        <v>-2.5226999999999999E-2</v>
      </c>
      <c r="FI36">
        <v>-3.2885999999999999E-2</v>
      </c>
      <c r="FJ36">
        <v>-1.3592E-2</v>
      </c>
      <c r="FK36">
        <v>-8.4729999999999996E-3</v>
      </c>
      <c r="FL36">
        <v>6.1596999999999999E-2</v>
      </c>
      <c r="FM36">
        <v>5.8862999999999999E-2</v>
      </c>
      <c r="FN36">
        <v>5.7588E-2</v>
      </c>
      <c r="FO36">
        <v>5.8723999999999998E-2</v>
      </c>
      <c r="FP36">
        <v>6.5819000000000003E-2</v>
      </c>
      <c r="FQ36">
        <v>7.6591999999999993E-2</v>
      </c>
      <c r="FR36">
        <v>7.3124999999999996E-2</v>
      </c>
      <c r="FS36">
        <v>-0.407109</v>
      </c>
      <c r="FT36">
        <v>-0.40152300000000002</v>
      </c>
      <c r="FU36">
        <v>-0.39850600000000003</v>
      </c>
      <c r="FV36">
        <v>-0.403055</v>
      </c>
      <c r="FW36">
        <v>-0.41592699999999999</v>
      </c>
      <c r="FX36">
        <v>-0.41439900000000002</v>
      </c>
      <c r="FY36">
        <v>-0.40449800000000002</v>
      </c>
      <c r="FZ36">
        <v>-1.2473749999999999</v>
      </c>
      <c r="GA36">
        <v>-1.2220549999999999</v>
      </c>
      <c r="GB36">
        <v>-1.208154</v>
      </c>
      <c r="GC36">
        <v>-1.2296819999999999</v>
      </c>
      <c r="GD36">
        <v>-1.2852250000000001</v>
      </c>
      <c r="GE36">
        <v>-1.268373</v>
      </c>
      <c r="GF36">
        <v>-1.2251460000000001</v>
      </c>
      <c r="GG36">
        <v>-0.71854200000000001</v>
      </c>
      <c r="GH36">
        <v>-0.66256300000000001</v>
      </c>
      <c r="GI36">
        <v>-0.64306099999999999</v>
      </c>
      <c r="GJ36">
        <v>-0.69368799999999997</v>
      </c>
      <c r="GK36">
        <v>-0.83486199999999999</v>
      </c>
      <c r="GL36">
        <v>-0.93366400000000005</v>
      </c>
      <c r="GM36">
        <v>-0.84217900000000001</v>
      </c>
      <c r="GN36">
        <v>-0.24498600000000001</v>
      </c>
      <c r="GO36">
        <v>-0.22736999999999999</v>
      </c>
      <c r="GP36">
        <v>-0.21818000000000001</v>
      </c>
      <c r="GQ36">
        <v>-0.23213300000000001</v>
      </c>
      <c r="GR36">
        <v>-0.273148</v>
      </c>
      <c r="GS36">
        <v>-0.27066000000000001</v>
      </c>
      <c r="GT36">
        <v>-0.23980699999999999</v>
      </c>
      <c r="GU36">
        <v>0.38643899999999998</v>
      </c>
      <c r="GV36">
        <v>0.34949599999999997</v>
      </c>
      <c r="GW36">
        <v>0.28107100000000002</v>
      </c>
      <c r="GX36">
        <v>0.21642</v>
      </c>
      <c r="GY36">
        <v>0.32514300000000002</v>
      </c>
      <c r="GZ36">
        <v>0.260876</v>
      </c>
      <c r="HA36">
        <v>0.22830500000000001</v>
      </c>
      <c r="HB36">
        <v>-10</v>
      </c>
      <c r="HC36">
        <v>-15</v>
      </c>
      <c r="HD36">
        <v>-20</v>
      </c>
      <c r="HE36">
        <v>-10</v>
      </c>
      <c r="HF36">
        <v>-20</v>
      </c>
      <c r="HG36">
        <v>20</v>
      </c>
      <c r="HH36">
        <v>-20</v>
      </c>
      <c r="HI36">
        <v>-2.6698300000000001</v>
      </c>
      <c r="HJ36">
        <v>-2.636431</v>
      </c>
      <c r="HK36">
        <v>-2.6186630000000002</v>
      </c>
      <c r="HL36">
        <v>-2.6463809999999999</v>
      </c>
      <c r="HM36">
        <v>-2.7239149999999999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743.52800000000002</v>
      </c>
      <c r="HX36">
        <v>0</v>
      </c>
      <c r="HZ36">
        <v>743.34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764.68499999999995</v>
      </c>
      <c r="IJ36">
        <v>0</v>
      </c>
      <c r="IL36">
        <v>764.43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773.65200000000004</v>
      </c>
      <c r="IV36">
        <v>0</v>
      </c>
      <c r="IX36">
        <v>773.49800000000005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755.69399999999996</v>
      </c>
      <c r="JH36">
        <v>0</v>
      </c>
      <c r="JJ36">
        <v>755.65200000000004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707.84699999999998</v>
      </c>
      <c r="JT36">
        <v>0</v>
      </c>
      <c r="JV36">
        <v>707.68299999999999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746.54</v>
      </c>
      <c r="KF36">
        <v>0.10199999999999999</v>
      </c>
      <c r="KH36">
        <v>746.74300000000005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775.94600000000003</v>
      </c>
      <c r="KR36">
        <v>2.5000000000000001E-2</v>
      </c>
      <c r="KT36">
        <v>775.98800000000006</v>
      </c>
      <c r="KU36">
        <v>2.5000000000000001E-2</v>
      </c>
      <c r="KV36">
        <v>138.12994816450001</v>
      </c>
      <c r="KW36">
        <v>126.79048407270001</v>
      </c>
      <c r="KX36">
        <v>106.357635942</v>
      </c>
      <c r="KY36">
        <v>104.78123319999999</v>
      </c>
      <c r="KZ36">
        <v>108.9572399149</v>
      </c>
      <c r="LA36">
        <v>129.84586613759998</v>
      </c>
      <c r="LB36">
        <v>97.152310125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-42.102938399999999</v>
      </c>
      <c r="LI36">
        <v>-10.2742492</v>
      </c>
      <c r="LJ36">
        <v>-47.628519624999996</v>
      </c>
      <c r="LK36">
        <v>-37.128475009999995</v>
      </c>
      <c r="LL36">
        <v>-31.542484632000001</v>
      </c>
      <c r="LM36">
        <v>-27.734247827999997</v>
      </c>
      <c r="LN36">
        <v>2.4226491249999973</v>
      </c>
      <c r="LO36">
        <v>-2.4771324689999998</v>
      </c>
      <c r="LP36">
        <v>-6.4993995300000007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26.698300000000003</v>
      </c>
      <c r="LY36">
        <v>39.546464999999998</v>
      </c>
      <c r="LZ36">
        <v>52.373260000000002</v>
      </c>
      <c r="MA36">
        <v>26.463809999999999</v>
      </c>
      <c r="MB36">
        <v>54.478299999999997</v>
      </c>
      <c r="MC36">
        <v>0</v>
      </c>
      <c r="MD36">
        <v>0</v>
      </c>
      <c r="ME36">
        <v>-57.004020631799996</v>
      </c>
      <c r="MF36">
        <v>-53.809590250899994</v>
      </c>
      <c r="MG36">
        <v>-54.932585639599992</v>
      </c>
      <c r="MH36">
        <v>-51.429542738400002</v>
      </c>
      <c r="MI36">
        <v>-69.419359703400005</v>
      </c>
      <c r="MJ36">
        <v>-54.324586275200005</v>
      </c>
      <c r="MK36">
        <v>-31.581122974699998</v>
      </c>
      <c r="ML36">
        <v>60.195707907700019</v>
      </c>
      <c r="MM36">
        <v>75.398883811800033</v>
      </c>
      <c r="MN36">
        <v>72.255825670400014</v>
      </c>
      <c r="MO36">
        <v>52.081252633599988</v>
      </c>
      <c r="MP36">
        <v>96.438829336499992</v>
      </c>
      <c r="MQ36">
        <v>30.941208993399982</v>
      </c>
      <c r="MR36">
        <v>48.7975384203</v>
      </c>
    </row>
    <row r="37" spans="1:356" x14ac:dyDescent="0.25">
      <c r="A37">
        <v>40</v>
      </c>
      <c r="B37" t="s">
        <v>420</v>
      </c>
      <c r="C37" s="3">
        <v>42810.671180555553</v>
      </c>
      <c r="D37">
        <v>50.327599999999997</v>
      </c>
      <c r="E37">
        <v>52.311500000000002</v>
      </c>
      <c r="F37">
        <v>50</v>
      </c>
      <c r="G37">
        <v>52</v>
      </c>
      <c r="H37">
        <v>1.4168000000000001</v>
      </c>
      <c r="I37">
        <v>658.42880000000002</v>
      </c>
      <c r="J37">
        <v>24418</v>
      </c>
      <c r="K37">
        <v>30</v>
      </c>
      <c r="L37">
        <v>239715</v>
      </c>
      <c r="M37">
        <v>239897</v>
      </c>
      <c r="N37">
        <v>139121</v>
      </c>
      <c r="O37">
        <v>139139</v>
      </c>
      <c r="P37">
        <v>139345</v>
      </c>
      <c r="Q37">
        <v>139352</v>
      </c>
      <c r="R37">
        <v>220889</v>
      </c>
      <c r="S37">
        <v>220897</v>
      </c>
      <c r="T37">
        <v>239749</v>
      </c>
      <c r="U37">
        <v>239947</v>
      </c>
      <c r="V37">
        <v>215384</v>
      </c>
      <c r="W37">
        <v>215319</v>
      </c>
      <c r="X37">
        <v>215608</v>
      </c>
      <c r="Y37">
        <v>215590</v>
      </c>
      <c r="Z37">
        <v>294066</v>
      </c>
      <c r="AA37">
        <v>294017</v>
      </c>
      <c r="AB37">
        <v>1368.04</v>
      </c>
      <c r="AC37">
        <v>37485.359400000001</v>
      </c>
      <c r="AD37">
        <v>6</v>
      </c>
      <c r="AE37">
        <v>14.0541</v>
      </c>
      <c r="AF37">
        <v>14.0541</v>
      </c>
      <c r="AG37">
        <v>14.0541</v>
      </c>
      <c r="AH37">
        <v>222.9271</v>
      </c>
      <c r="AI37">
        <v>222.6609</v>
      </c>
      <c r="AJ37">
        <v>14.0541</v>
      </c>
      <c r="AK37">
        <v>14.0541</v>
      </c>
      <c r="AL37">
        <v>1218.5546999999999</v>
      </c>
      <c r="AM37">
        <v>1129.5542</v>
      </c>
      <c r="AN37">
        <v>1080.6666</v>
      </c>
      <c r="AO37">
        <v>914.65409999999997</v>
      </c>
      <c r="AP37">
        <v>1063.5160000000001</v>
      </c>
      <c r="AQ37">
        <v>1003.0137</v>
      </c>
      <c r="AR37">
        <v>986.33730000000003</v>
      </c>
      <c r="AS37">
        <v>970.54809999999998</v>
      </c>
      <c r="AT37">
        <v>956.8383</v>
      </c>
      <c r="AU37">
        <v>950.52229999999997</v>
      </c>
      <c r="AV37">
        <v>942.62049999999999</v>
      </c>
      <c r="AW37">
        <v>930.25819999999999</v>
      </c>
      <c r="AX37">
        <v>16</v>
      </c>
      <c r="AY37">
        <v>26</v>
      </c>
      <c r="AZ37">
        <v>32.215600000000002</v>
      </c>
      <c r="BA37">
        <v>21.279800000000002</v>
      </c>
      <c r="BB37">
        <v>13.781499999999999</v>
      </c>
      <c r="BC37">
        <v>9.8550000000000004</v>
      </c>
      <c r="BD37">
        <v>6.9161999999999999</v>
      </c>
      <c r="BE37">
        <v>4.9664000000000001</v>
      </c>
      <c r="BF37">
        <v>3.6966999999999999</v>
      </c>
      <c r="BG37">
        <v>3.0844</v>
      </c>
      <c r="BH37">
        <v>3.1183000000000001</v>
      </c>
      <c r="BI37">
        <v>90.66</v>
      </c>
      <c r="BJ37">
        <v>123.95</v>
      </c>
      <c r="BK37">
        <v>141.51</v>
      </c>
      <c r="BL37">
        <v>190.83</v>
      </c>
      <c r="BM37">
        <v>200.95</v>
      </c>
      <c r="BN37">
        <v>268.55</v>
      </c>
      <c r="BO37">
        <v>283.31</v>
      </c>
      <c r="BP37">
        <v>381.13</v>
      </c>
      <c r="BQ37">
        <v>403.35</v>
      </c>
      <c r="BR37">
        <v>532.11</v>
      </c>
      <c r="BS37">
        <v>537.37</v>
      </c>
      <c r="BT37">
        <v>715.8</v>
      </c>
      <c r="BU37">
        <v>659.8</v>
      </c>
      <c r="BV37">
        <v>876.87</v>
      </c>
      <c r="BW37">
        <v>49</v>
      </c>
      <c r="BX37">
        <v>47.5</v>
      </c>
      <c r="BY37">
        <v>30.434799999999999</v>
      </c>
      <c r="BZ37">
        <v>-30.945454000000002</v>
      </c>
      <c r="CA37">
        <v>-27.6008</v>
      </c>
      <c r="CB37">
        <v>27.6008</v>
      </c>
      <c r="CC37">
        <v>6.3193999999999999</v>
      </c>
      <c r="CD37">
        <v>-27.6008</v>
      </c>
      <c r="CE37">
        <v>6202449</v>
      </c>
      <c r="CF37">
        <v>2</v>
      </c>
      <c r="CI37">
        <v>3.8679000000000001</v>
      </c>
      <c r="CJ37">
        <v>6.8978999999999999</v>
      </c>
      <c r="CK37">
        <v>8.1449999999999996</v>
      </c>
      <c r="CL37">
        <v>10.19</v>
      </c>
      <c r="CM37">
        <v>12.1793</v>
      </c>
      <c r="CN37">
        <v>15.5</v>
      </c>
      <c r="CO37">
        <v>3.7126999999999999</v>
      </c>
      <c r="CP37">
        <v>7.3235999999999999</v>
      </c>
      <c r="CQ37">
        <v>8.9091000000000005</v>
      </c>
      <c r="CR37">
        <v>10.767300000000001</v>
      </c>
      <c r="CS37">
        <v>13.64</v>
      </c>
      <c r="CT37">
        <v>17.8964</v>
      </c>
      <c r="CU37">
        <v>25.065200000000001</v>
      </c>
      <c r="CV37">
        <v>24.907399999999999</v>
      </c>
      <c r="CW37">
        <v>25.023099999999999</v>
      </c>
      <c r="CX37">
        <v>25.1175</v>
      </c>
      <c r="CY37">
        <v>25.140899999999998</v>
      </c>
      <c r="CZ37">
        <v>24.979099999999999</v>
      </c>
      <c r="DB37">
        <v>11680</v>
      </c>
      <c r="DC37">
        <v>847</v>
      </c>
      <c r="DD37">
        <v>18</v>
      </c>
      <c r="DF37" t="s">
        <v>519</v>
      </c>
      <c r="DG37">
        <v>305</v>
      </c>
      <c r="DH37">
        <v>1537</v>
      </c>
      <c r="DI37">
        <v>7</v>
      </c>
      <c r="DJ37">
        <v>2</v>
      </c>
      <c r="DK37">
        <v>30</v>
      </c>
      <c r="DL37">
        <v>29</v>
      </c>
      <c r="DM37">
        <v>-30.945454000000002</v>
      </c>
      <c r="DN37">
        <v>2236.0857000000001</v>
      </c>
      <c r="DO37">
        <v>2122.6999999999998</v>
      </c>
      <c r="DP37">
        <v>1817.4928</v>
      </c>
      <c r="DQ37">
        <v>1751.65</v>
      </c>
      <c r="DR37">
        <v>1604.0286000000001</v>
      </c>
      <c r="DS37">
        <v>1715.5358000000001</v>
      </c>
      <c r="DT37">
        <v>1463.0714</v>
      </c>
      <c r="DU37">
        <v>82.477099999999993</v>
      </c>
      <c r="DV37">
        <v>84.594999999999999</v>
      </c>
      <c r="DW37">
        <v>91.344999999999999</v>
      </c>
      <c r="DX37">
        <v>77.847099999999998</v>
      </c>
      <c r="DY37">
        <v>83.84</v>
      </c>
      <c r="DZ37">
        <v>60.461399999999998</v>
      </c>
      <c r="EA37">
        <v>37.490699999999997</v>
      </c>
      <c r="EB37">
        <v>32.215600000000002</v>
      </c>
      <c r="EC37">
        <v>21.279800000000002</v>
      </c>
      <c r="ED37">
        <v>13.781499999999999</v>
      </c>
      <c r="EE37">
        <v>9.8550000000000004</v>
      </c>
      <c r="EF37">
        <v>6.9161999999999999</v>
      </c>
      <c r="EG37">
        <v>4.9664000000000001</v>
      </c>
      <c r="EH37">
        <v>3.6966999999999999</v>
      </c>
      <c r="EI37">
        <v>3.0844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3.9626000000000001E-2</v>
      </c>
      <c r="EY37">
        <v>3.1961000000000003E-2</v>
      </c>
      <c r="EZ37">
        <v>2.7944E-2</v>
      </c>
      <c r="FA37">
        <v>4.7493E-2</v>
      </c>
      <c r="FB37">
        <v>3.1615999999999998E-2</v>
      </c>
      <c r="FC37">
        <v>1.6164000000000001E-2</v>
      </c>
      <c r="FD37">
        <v>1.4282E-2</v>
      </c>
      <c r="FE37">
        <v>-1.8699999999999999E-4</v>
      </c>
      <c r="FF37">
        <v>-5.5199999999999997E-4</v>
      </c>
      <c r="FG37">
        <v>-1.209E-3</v>
      </c>
      <c r="FH37">
        <v>-2.5228E-2</v>
      </c>
      <c r="FI37">
        <v>-3.2889000000000002E-2</v>
      </c>
      <c r="FJ37">
        <v>-1.3665E-2</v>
      </c>
      <c r="FK37">
        <v>-8.4980000000000003E-3</v>
      </c>
      <c r="FL37">
        <v>6.1655000000000001E-2</v>
      </c>
      <c r="FM37">
        <v>5.892E-2</v>
      </c>
      <c r="FN37">
        <v>5.7645000000000002E-2</v>
      </c>
      <c r="FO37">
        <v>5.8783000000000002E-2</v>
      </c>
      <c r="FP37">
        <v>6.5889000000000003E-2</v>
      </c>
      <c r="FQ37">
        <v>7.6664999999999997E-2</v>
      </c>
      <c r="FR37">
        <v>7.3125999999999997E-2</v>
      </c>
      <c r="FS37">
        <v>-0.40692499999999998</v>
      </c>
      <c r="FT37">
        <v>-0.40129500000000001</v>
      </c>
      <c r="FU37">
        <v>-0.39824399999999999</v>
      </c>
      <c r="FV37">
        <v>-0.40277200000000002</v>
      </c>
      <c r="FW37">
        <v>-0.41554200000000002</v>
      </c>
      <c r="FX37">
        <v>-0.41433900000000001</v>
      </c>
      <c r="FY37">
        <v>-0.40529999999999999</v>
      </c>
      <c r="FZ37">
        <v>-1.2480290000000001</v>
      </c>
      <c r="GA37">
        <v>-1.2225010000000001</v>
      </c>
      <c r="GB37">
        <v>-1.208437</v>
      </c>
      <c r="GC37">
        <v>-1.2298960000000001</v>
      </c>
      <c r="GD37">
        <v>-1.285039</v>
      </c>
      <c r="GE37">
        <v>-1.2712140000000001</v>
      </c>
      <c r="GF37">
        <v>-1.231895</v>
      </c>
      <c r="GG37">
        <v>-0.71763699999999997</v>
      </c>
      <c r="GH37">
        <v>-0.66186999999999996</v>
      </c>
      <c r="GI37">
        <v>-0.64250099999999999</v>
      </c>
      <c r="GJ37">
        <v>-0.69313800000000003</v>
      </c>
      <c r="GK37">
        <v>-0.83454399999999995</v>
      </c>
      <c r="GL37">
        <v>-0.93261799999999995</v>
      </c>
      <c r="GM37">
        <v>-0.83814999999999995</v>
      </c>
      <c r="GN37">
        <v>-0.24554799999999999</v>
      </c>
      <c r="GO37">
        <v>-0.22775400000000001</v>
      </c>
      <c r="GP37">
        <v>-0.218441</v>
      </c>
      <c r="GQ37">
        <v>-0.23235800000000001</v>
      </c>
      <c r="GR37">
        <v>-0.27307900000000002</v>
      </c>
      <c r="GS37">
        <v>-0.27116099999999999</v>
      </c>
      <c r="GT37">
        <v>-0.24269199999999999</v>
      </c>
      <c r="GU37">
        <v>0.38607200000000003</v>
      </c>
      <c r="GV37">
        <v>0.34916000000000003</v>
      </c>
      <c r="GW37">
        <v>0.28185300000000002</v>
      </c>
      <c r="GX37">
        <v>0.21770600000000001</v>
      </c>
      <c r="GY37">
        <v>0.328708</v>
      </c>
      <c r="GZ37">
        <v>0.264984</v>
      </c>
      <c r="HA37">
        <v>0.228435</v>
      </c>
      <c r="HB37">
        <v>-10</v>
      </c>
      <c r="HC37">
        <v>-15</v>
      </c>
      <c r="HD37">
        <v>-20</v>
      </c>
      <c r="HE37">
        <v>-10</v>
      </c>
      <c r="HF37">
        <v>-20</v>
      </c>
      <c r="HG37">
        <v>10</v>
      </c>
      <c r="HH37">
        <v>-10</v>
      </c>
      <c r="HI37">
        <v>-2.6690429999999998</v>
      </c>
      <c r="HJ37">
        <v>-2.6357110000000001</v>
      </c>
      <c r="HK37">
        <v>-2.6182789999999998</v>
      </c>
      <c r="HL37">
        <v>-2.6460050000000002</v>
      </c>
      <c r="HM37">
        <v>-2.723557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743.52800000000002</v>
      </c>
      <c r="HX37">
        <v>0</v>
      </c>
      <c r="HZ37">
        <v>743.34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764.68499999999995</v>
      </c>
      <c r="IJ37">
        <v>0</v>
      </c>
      <c r="IL37">
        <v>764.43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773.65200000000004</v>
      </c>
      <c r="IV37">
        <v>0</v>
      </c>
      <c r="IX37">
        <v>773.49800000000005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755.69399999999996</v>
      </c>
      <c r="JH37">
        <v>0</v>
      </c>
      <c r="JJ37">
        <v>755.65200000000004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707.84699999999998</v>
      </c>
      <c r="JT37">
        <v>0</v>
      </c>
      <c r="JV37">
        <v>707.68299999999999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746.54</v>
      </c>
      <c r="KF37">
        <v>0.10199999999999999</v>
      </c>
      <c r="KH37">
        <v>746.74300000000005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775.94600000000003</v>
      </c>
      <c r="KR37">
        <v>2.5000000000000001E-2</v>
      </c>
      <c r="KT37">
        <v>775.98800000000006</v>
      </c>
      <c r="KU37">
        <v>2.5000000000000001E-2</v>
      </c>
      <c r="KV37">
        <v>137.86586383350001</v>
      </c>
      <c r="KW37">
        <v>125.06948399999999</v>
      </c>
      <c r="KX37">
        <v>104.769372456</v>
      </c>
      <c r="KY37">
        <v>102.96724195</v>
      </c>
      <c r="KZ37">
        <v>105.68784042540001</v>
      </c>
      <c r="LA37">
        <v>131.52155210699999</v>
      </c>
      <c r="LB37">
        <v>106.9885591964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-42.0968424</v>
      </c>
      <c r="LI37">
        <v>-10.294619999999998</v>
      </c>
      <c r="LJ37">
        <v>-49.221015731000001</v>
      </c>
      <c r="LK37">
        <v>-38.397533909000011</v>
      </c>
      <c r="LL37">
        <v>-32.307563195</v>
      </c>
      <c r="LM37">
        <v>-27.383634440000002</v>
      </c>
      <c r="LN37">
        <v>1.6358546470000042</v>
      </c>
      <c r="LO37">
        <v>-3.1767637860000022</v>
      </c>
      <c r="LP37">
        <v>-7.1252806799999986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26.690429999999999</v>
      </c>
      <c r="LY37">
        <v>39.535665000000002</v>
      </c>
      <c r="LZ37">
        <v>52.365579999999994</v>
      </c>
      <c r="MA37">
        <v>26.460050000000003</v>
      </c>
      <c r="MB37">
        <v>54.471139999999998</v>
      </c>
      <c r="MC37">
        <v>0</v>
      </c>
      <c r="MD37">
        <v>0</v>
      </c>
      <c r="ME37">
        <v>-59.18861861269999</v>
      </c>
      <c r="MF37">
        <v>-55.990892649999999</v>
      </c>
      <c r="MG37">
        <v>-58.689253844999996</v>
      </c>
      <c r="MH37">
        <v>-53.958783199800003</v>
      </c>
      <c r="MI37">
        <v>-69.96816896</v>
      </c>
      <c r="MJ37">
        <v>-56.387389945199992</v>
      </c>
      <c r="MK37">
        <v>-31.422830204999997</v>
      </c>
      <c r="ML37">
        <v>56.146659489800022</v>
      </c>
      <c r="MM37">
        <v>70.216722440999973</v>
      </c>
      <c r="MN37">
        <v>66.138135415999997</v>
      </c>
      <c r="MO37">
        <v>48.0848743102</v>
      </c>
      <c r="MP37">
        <v>91.826666112400019</v>
      </c>
      <c r="MQ37">
        <v>29.860555975800004</v>
      </c>
      <c r="MR37">
        <v>58.14582831140001</v>
      </c>
    </row>
    <row r="38" spans="1:356" x14ac:dyDescent="0.25">
      <c r="A38">
        <v>40</v>
      </c>
      <c r="B38" t="s">
        <v>421</v>
      </c>
      <c r="C38" s="3">
        <v>42810.672731481478</v>
      </c>
      <c r="D38">
        <v>49.9026</v>
      </c>
      <c r="E38">
        <v>51.934200000000004</v>
      </c>
      <c r="F38">
        <v>81</v>
      </c>
      <c r="G38">
        <v>37</v>
      </c>
      <c r="H38">
        <v>1.5969</v>
      </c>
      <c r="I38">
        <v>377.9975</v>
      </c>
      <c r="J38">
        <v>22927</v>
      </c>
      <c r="K38">
        <v>30</v>
      </c>
      <c r="L38">
        <v>239715</v>
      </c>
      <c r="M38">
        <v>239897</v>
      </c>
      <c r="N38">
        <v>139121</v>
      </c>
      <c r="O38">
        <v>139139</v>
      </c>
      <c r="P38">
        <v>139345</v>
      </c>
      <c r="Q38">
        <v>139352</v>
      </c>
      <c r="R38">
        <v>220889</v>
      </c>
      <c r="S38">
        <v>220897</v>
      </c>
      <c r="T38">
        <v>239749</v>
      </c>
      <c r="U38">
        <v>239947</v>
      </c>
      <c r="V38">
        <v>215384</v>
      </c>
      <c r="W38">
        <v>215319</v>
      </c>
      <c r="X38">
        <v>215608</v>
      </c>
      <c r="Y38">
        <v>215590</v>
      </c>
      <c r="Z38">
        <v>294066</v>
      </c>
      <c r="AA38">
        <v>294017</v>
      </c>
      <c r="AB38">
        <v>1368.04</v>
      </c>
      <c r="AC38">
        <v>37508.792999999998</v>
      </c>
      <c r="AD38">
        <v>6</v>
      </c>
      <c r="AE38">
        <v>14.2851</v>
      </c>
      <c r="AF38">
        <v>14.2851</v>
      </c>
      <c r="AG38">
        <v>14.2851</v>
      </c>
      <c r="AH38">
        <v>223.15809999999999</v>
      </c>
      <c r="AI38">
        <v>222.89189999999999</v>
      </c>
      <c r="AJ38">
        <v>14.2851</v>
      </c>
      <c r="AK38">
        <v>14.2851</v>
      </c>
      <c r="AL38">
        <v>1213.8671999999999</v>
      </c>
      <c r="AM38">
        <v>1119.6896999999999</v>
      </c>
      <c r="AN38">
        <v>1069.8334</v>
      </c>
      <c r="AO38">
        <v>940.29010000000005</v>
      </c>
      <c r="AP38">
        <v>1033.0265999999999</v>
      </c>
      <c r="AQ38">
        <v>988.33910000000003</v>
      </c>
      <c r="AR38">
        <v>979.49879999999996</v>
      </c>
      <c r="AS38">
        <v>970.7971</v>
      </c>
      <c r="AT38">
        <v>962.57989999999995</v>
      </c>
      <c r="AU38">
        <v>956.77340000000004</v>
      </c>
      <c r="AV38">
        <v>949.5308</v>
      </c>
      <c r="AW38">
        <v>938.87390000000005</v>
      </c>
      <c r="AX38">
        <v>16.2</v>
      </c>
      <c r="AY38">
        <v>31.8</v>
      </c>
      <c r="AZ38">
        <v>31.970300000000002</v>
      </c>
      <c r="BA38">
        <v>22.808599999999998</v>
      </c>
      <c r="BB38">
        <v>15.9903</v>
      </c>
      <c r="BC38">
        <v>12.028</v>
      </c>
      <c r="BD38">
        <v>9.2421000000000006</v>
      </c>
      <c r="BE38">
        <v>7.2275</v>
      </c>
      <c r="BF38">
        <v>5.8676000000000004</v>
      </c>
      <c r="BG38">
        <v>5.1315999999999997</v>
      </c>
      <c r="BH38">
        <v>5.1731999999999996</v>
      </c>
      <c r="BI38">
        <v>116.37</v>
      </c>
      <c r="BJ38">
        <v>150.94999999999999</v>
      </c>
      <c r="BK38">
        <v>167.37</v>
      </c>
      <c r="BL38">
        <v>214.65</v>
      </c>
      <c r="BM38">
        <v>224.89</v>
      </c>
      <c r="BN38">
        <v>287.56</v>
      </c>
      <c r="BO38">
        <v>293.51</v>
      </c>
      <c r="BP38">
        <v>376.51</v>
      </c>
      <c r="BQ38">
        <v>379.56</v>
      </c>
      <c r="BR38">
        <v>484.85</v>
      </c>
      <c r="BS38">
        <v>468.54</v>
      </c>
      <c r="BT38">
        <v>599.55999999999995</v>
      </c>
      <c r="BU38">
        <v>541.91999999999996</v>
      </c>
      <c r="BV38">
        <v>692.83</v>
      </c>
      <c r="BW38">
        <v>0</v>
      </c>
      <c r="BX38">
        <v>47.5</v>
      </c>
      <c r="BY38">
        <v>0</v>
      </c>
      <c r="BZ38">
        <v>-19.969999000000001</v>
      </c>
      <c r="CA38">
        <v>-13.3085</v>
      </c>
      <c r="CB38">
        <v>17.9254</v>
      </c>
      <c r="CC38">
        <v>3.4428999999999998</v>
      </c>
      <c r="CD38">
        <v>-13.3085</v>
      </c>
      <c r="CE38">
        <v>6202968</v>
      </c>
      <c r="CF38">
        <v>1</v>
      </c>
      <c r="CI38">
        <v>3.1406999999999998</v>
      </c>
      <c r="CJ38">
        <v>5.5221</v>
      </c>
      <c r="CK38">
        <v>6.5129000000000001</v>
      </c>
      <c r="CL38">
        <v>8.3786000000000005</v>
      </c>
      <c r="CM38">
        <v>9.7706999999999997</v>
      </c>
      <c r="CN38">
        <v>13.0671</v>
      </c>
      <c r="CO38">
        <v>2.5619999999999998</v>
      </c>
      <c r="CP38">
        <v>5.7560000000000002</v>
      </c>
      <c r="CQ38">
        <v>6.9980000000000002</v>
      </c>
      <c r="CR38">
        <v>9.43</v>
      </c>
      <c r="CS38">
        <v>10.836</v>
      </c>
      <c r="CT38">
        <v>14.634</v>
      </c>
      <c r="CU38">
        <v>24.875900000000001</v>
      </c>
      <c r="CV38">
        <v>24.9434</v>
      </c>
      <c r="CW38">
        <v>24.9787</v>
      </c>
      <c r="CX38">
        <v>24.979600000000001</v>
      </c>
      <c r="CY38">
        <v>24.741099999999999</v>
      </c>
      <c r="CZ38">
        <v>25.129899999999999</v>
      </c>
      <c r="DB38">
        <v>11680</v>
      </c>
      <c r="DC38">
        <v>848</v>
      </c>
      <c r="DD38">
        <v>1</v>
      </c>
      <c r="DF38" t="s">
        <v>520</v>
      </c>
      <c r="DG38">
        <v>508</v>
      </c>
      <c r="DH38">
        <v>1510</v>
      </c>
      <c r="DI38">
        <v>10</v>
      </c>
      <c r="DJ38">
        <v>2</v>
      </c>
      <c r="DK38">
        <v>30</v>
      </c>
      <c r="DL38">
        <v>54</v>
      </c>
      <c r="DM38">
        <v>-19.969999000000001</v>
      </c>
      <c r="DN38">
        <v>1978.8286000000001</v>
      </c>
      <c r="DO38">
        <v>2003.1857</v>
      </c>
      <c r="DP38">
        <v>1738.0143</v>
      </c>
      <c r="DQ38">
        <v>1664.4784999999999</v>
      </c>
      <c r="DR38">
        <v>1583.0786000000001</v>
      </c>
      <c r="DS38">
        <v>1481.6071999999999</v>
      </c>
      <c r="DT38">
        <v>1334.5286000000001</v>
      </c>
      <c r="DU38">
        <v>96.623599999999996</v>
      </c>
      <c r="DV38">
        <v>98.957099999999997</v>
      </c>
      <c r="DW38">
        <v>98.894999999999996</v>
      </c>
      <c r="DX38">
        <v>80.842100000000002</v>
      </c>
      <c r="DY38">
        <v>90.032899999999998</v>
      </c>
      <c r="DZ38">
        <v>59.707900000000002</v>
      </c>
      <c r="EA38">
        <v>21.6279</v>
      </c>
      <c r="EB38">
        <v>31.970300000000002</v>
      </c>
      <c r="EC38">
        <v>22.808599999999998</v>
      </c>
      <c r="ED38">
        <v>15.9903</v>
      </c>
      <c r="EE38">
        <v>12.028</v>
      </c>
      <c r="EF38">
        <v>9.2421000000000006</v>
      </c>
      <c r="EG38">
        <v>7.2275</v>
      </c>
      <c r="EH38">
        <v>5.8676000000000004</v>
      </c>
      <c r="EI38">
        <v>5.1315999999999997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3.6437999999999998E-2</v>
      </c>
      <c r="EY38">
        <v>2.8909000000000001E-2</v>
      </c>
      <c r="EZ38">
        <v>2.4740000000000002E-2</v>
      </c>
      <c r="FA38">
        <v>4.4270999999999998E-2</v>
      </c>
      <c r="FB38">
        <v>2.8084000000000001E-2</v>
      </c>
      <c r="FC38">
        <v>1.4709E-2</v>
      </c>
      <c r="FD38">
        <v>1.2982E-2</v>
      </c>
      <c r="FE38">
        <v>-1.8000000000000001E-4</v>
      </c>
      <c r="FF38">
        <v>-5.4199999999999995E-4</v>
      </c>
      <c r="FG38">
        <v>-1.1869999999999999E-3</v>
      </c>
      <c r="FH38">
        <v>-2.4704E-2</v>
      </c>
      <c r="FI38">
        <v>-3.2204000000000003E-2</v>
      </c>
      <c r="FJ38">
        <v>-1.2918000000000001E-2</v>
      </c>
      <c r="FK38">
        <v>-8.0180000000000008E-3</v>
      </c>
      <c r="FL38">
        <v>6.4366999999999994E-2</v>
      </c>
      <c r="FM38">
        <v>6.1502000000000001E-2</v>
      </c>
      <c r="FN38">
        <v>6.0167999999999999E-2</v>
      </c>
      <c r="FO38">
        <v>6.1358000000000003E-2</v>
      </c>
      <c r="FP38">
        <v>6.8770999999999999E-2</v>
      </c>
      <c r="FQ38">
        <v>8.0131999999999995E-2</v>
      </c>
      <c r="FR38">
        <v>7.6397999999999994E-2</v>
      </c>
      <c r="FS38">
        <v>-0.39421200000000001</v>
      </c>
      <c r="FT38">
        <v>-0.38900299999999999</v>
      </c>
      <c r="FU38">
        <v>-0.38613900000000001</v>
      </c>
      <c r="FV38">
        <v>-0.39042399999999999</v>
      </c>
      <c r="FW38">
        <v>-0.40286</v>
      </c>
      <c r="FX38">
        <v>-0.40124199999999999</v>
      </c>
      <c r="FY38">
        <v>-0.39285500000000001</v>
      </c>
      <c r="FZ38">
        <v>-1.259171</v>
      </c>
      <c r="GA38">
        <v>-1.2348269999999999</v>
      </c>
      <c r="GB38">
        <v>-1.2211510000000001</v>
      </c>
      <c r="GC38">
        <v>-1.2419180000000001</v>
      </c>
      <c r="GD38">
        <v>-1.297412</v>
      </c>
      <c r="GE38">
        <v>-1.28305</v>
      </c>
      <c r="GF38">
        <v>-1.244874</v>
      </c>
      <c r="GG38">
        <v>-0.69176300000000002</v>
      </c>
      <c r="GH38">
        <v>-0.63735399999999998</v>
      </c>
      <c r="GI38">
        <v>-0.61844699999999997</v>
      </c>
      <c r="GJ38">
        <v>-0.66737299999999999</v>
      </c>
      <c r="GK38">
        <v>-0.80313699999999999</v>
      </c>
      <c r="GL38">
        <v>-0.89930399999999999</v>
      </c>
      <c r="GM38">
        <v>-0.80686599999999997</v>
      </c>
      <c r="GN38">
        <v>-0.25678200000000001</v>
      </c>
      <c r="GO38">
        <v>-0.23886599999999999</v>
      </c>
      <c r="GP38">
        <v>-0.22935700000000001</v>
      </c>
      <c r="GQ38">
        <v>-0.24376700000000001</v>
      </c>
      <c r="GR38">
        <v>-0.28688999999999998</v>
      </c>
      <c r="GS38">
        <v>-0.282864</v>
      </c>
      <c r="GT38">
        <v>-0.25435099999999999</v>
      </c>
      <c r="GU38">
        <v>0.39455000000000001</v>
      </c>
      <c r="GV38">
        <v>0.36041000000000001</v>
      </c>
      <c r="GW38">
        <v>0.327152</v>
      </c>
      <c r="GX38">
        <v>0.27129999999999999</v>
      </c>
      <c r="GY38">
        <v>0.44778600000000002</v>
      </c>
      <c r="GZ38">
        <v>0.38779799999999998</v>
      </c>
      <c r="HA38">
        <v>0.35406599999999999</v>
      </c>
      <c r="HB38">
        <v>-5</v>
      </c>
      <c r="HC38">
        <v>-10</v>
      </c>
      <c r="HD38">
        <v>-15</v>
      </c>
      <c r="HE38">
        <v>0</v>
      </c>
      <c r="HF38">
        <v>-20</v>
      </c>
      <c r="HG38">
        <v>0</v>
      </c>
      <c r="HH38">
        <v>0</v>
      </c>
      <c r="HI38">
        <v>-2.6173600000000001</v>
      </c>
      <c r="HJ38">
        <v>-2.5849799999999998</v>
      </c>
      <c r="HK38">
        <v>-2.5687850000000001</v>
      </c>
      <c r="HL38">
        <v>-2.5948859999999998</v>
      </c>
      <c r="HM38">
        <v>-2.6703440000000001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743.52800000000002</v>
      </c>
      <c r="HX38">
        <v>0</v>
      </c>
      <c r="HZ38">
        <v>743.34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764.68499999999995</v>
      </c>
      <c r="IJ38">
        <v>0</v>
      </c>
      <c r="IL38">
        <v>764.43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773.65200000000004</v>
      </c>
      <c r="IV38">
        <v>0</v>
      </c>
      <c r="IX38">
        <v>773.49800000000005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755.69399999999996</v>
      </c>
      <c r="JH38">
        <v>0</v>
      </c>
      <c r="JJ38">
        <v>755.65200000000004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707.84699999999998</v>
      </c>
      <c r="JT38">
        <v>0</v>
      </c>
      <c r="JV38">
        <v>707.68299999999999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746.54</v>
      </c>
      <c r="KF38">
        <v>0.10199999999999999</v>
      </c>
      <c r="KH38">
        <v>746.74300000000005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775.94600000000003</v>
      </c>
      <c r="KR38">
        <v>2.5000000000000001E-2</v>
      </c>
      <c r="KT38">
        <v>775.98800000000006</v>
      </c>
      <c r="KU38">
        <v>2.5000000000000001E-2</v>
      </c>
      <c r="KV38">
        <v>127.37126049619999</v>
      </c>
      <c r="KW38">
        <v>123.19992692140001</v>
      </c>
      <c r="KX38">
        <v>104.57284440240001</v>
      </c>
      <c r="KY38">
        <v>102.129071803</v>
      </c>
      <c r="KZ38">
        <v>108.86989840060001</v>
      </c>
      <c r="LA38">
        <v>118.72414815039998</v>
      </c>
      <c r="LB38">
        <v>101.9553159828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-40.766187199999997</v>
      </c>
      <c r="LI38">
        <v>-9.9785170000000001</v>
      </c>
      <c r="LJ38">
        <v>-45.655022117999998</v>
      </c>
      <c r="LK38">
        <v>-35.028337508999996</v>
      </c>
      <c r="LL38">
        <v>-28.761769503000004</v>
      </c>
      <c r="LM38">
        <v>-24.300609505999997</v>
      </c>
      <c r="LN38">
        <v>5.3453374400000024</v>
      </c>
      <c r="LO38">
        <v>-2.2979425499999993</v>
      </c>
      <c r="LP38">
        <v>-6.1795545359999995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13.0868</v>
      </c>
      <c r="LY38">
        <v>25.849799999999998</v>
      </c>
      <c r="LZ38">
        <v>38.531775000000003</v>
      </c>
      <c r="MA38">
        <v>0</v>
      </c>
      <c r="MB38">
        <v>53.406880000000001</v>
      </c>
      <c r="MC38">
        <v>0</v>
      </c>
      <c r="MD38">
        <v>0</v>
      </c>
      <c r="ME38">
        <v>-66.8406314068</v>
      </c>
      <c r="MF38">
        <v>-63.070703513399998</v>
      </c>
      <c r="MG38">
        <v>-61.161316064999994</v>
      </c>
      <c r="MH38">
        <v>-53.951834803300002</v>
      </c>
      <c r="MI38">
        <v>-72.308753207300001</v>
      </c>
      <c r="MJ38">
        <v>-53.6955533016</v>
      </c>
      <c r="MK38">
        <v>-17.4508171614</v>
      </c>
      <c r="ML38">
        <v>27.962406971399986</v>
      </c>
      <c r="MM38">
        <v>50.950685899000014</v>
      </c>
      <c r="MN38">
        <v>53.181533834400028</v>
      </c>
      <c r="MO38">
        <v>23.876627493699999</v>
      </c>
      <c r="MP38">
        <v>95.313362633300031</v>
      </c>
      <c r="MQ38">
        <v>21.964465098799977</v>
      </c>
      <c r="MR38">
        <v>68.346427285400011</v>
      </c>
    </row>
    <row r="39" spans="1:356" x14ac:dyDescent="0.25">
      <c r="A39">
        <v>40</v>
      </c>
      <c r="B39" t="s">
        <v>422</v>
      </c>
      <c r="C39" s="3">
        <v>42810.674155092594</v>
      </c>
      <c r="D39">
        <v>49.526499999999999</v>
      </c>
      <c r="E39">
        <v>51.699200000000005</v>
      </c>
      <c r="F39">
        <v>85</v>
      </c>
      <c r="G39">
        <v>42</v>
      </c>
      <c r="H39">
        <v>1.4168000000000001</v>
      </c>
      <c r="I39">
        <v>448.89909999999998</v>
      </c>
      <c r="J39">
        <v>26687</v>
      </c>
      <c r="K39">
        <v>30</v>
      </c>
      <c r="L39">
        <v>239715</v>
      </c>
      <c r="M39">
        <v>239897</v>
      </c>
      <c r="N39">
        <v>139121</v>
      </c>
      <c r="O39">
        <v>139139</v>
      </c>
      <c r="P39">
        <v>139345</v>
      </c>
      <c r="Q39">
        <v>139352</v>
      </c>
      <c r="R39">
        <v>220889</v>
      </c>
      <c r="S39">
        <v>220897</v>
      </c>
      <c r="T39">
        <v>239749</v>
      </c>
      <c r="U39">
        <v>239947</v>
      </c>
      <c r="V39">
        <v>215384</v>
      </c>
      <c r="W39">
        <v>215319</v>
      </c>
      <c r="X39">
        <v>215608</v>
      </c>
      <c r="Y39">
        <v>215590</v>
      </c>
      <c r="Z39">
        <v>294066</v>
      </c>
      <c r="AA39">
        <v>294017</v>
      </c>
      <c r="AB39">
        <v>1368.04</v>
      </c>
      <c r="AC39">
        <v>37535.847699999998</v>
      </c>
      <c r="AD39">
        <v>6</v>
      </c>
      <c r="AE39">
        <v>14.5253</v>
      </c>
      <c r="AF39">
        <v>14.5253</v>
      </c>
      <c r="AG39">
        <v>14.5253</v>
      </c>
      <c r="AH39">
        <v>223.3982</v>
      </c>
      <c r="AI39">
        <v>223.13200000000001</v>
      </c>
      <c r="AJ39">
        <v>14.5253</v>
      </c>
      <c r="AK39">
        <v>14.5253</v>
      </c>
      <c r="AL39">
        <v>1209.1796999999999</v>
      </c>
      <c r="AM39">
        <v>1121.2869000000001</v>
      </c>
      <c r="AN39">
        <v>1069.5</v>
      </c>
      <c r="AO39">
        <v>928.92250000000001</v>
      </c>
      <c r="AP39">
        <v>1044.9022</v>
      </c>
      <c r="AQ39">
        <v>997.85940000000005</v>
      </c>
      <c r="AR39">
        <v>986.19359999999995</v>
      </c>
      <c r="AS39">
        <v>975.23220000000003</v>
      </c>
      <c r="AT39">
        <v>964.30629999999996</v>
      </c>
      <c r="AU39">
        <v>955.57119999999998</v>
      </c>
      <c r="AV39">
        <v>945.94569999999999</v>
      </c>
      <c r="AW39">
        <v>934.06020000000001</v>
      </c>
      <c r="AX39">
        <v>16</v>
      </c>
      <c r="AY39">
        <v>34</v>
      </c>
      <c r="AZ39">
        <v>32.216200000000001</v>
      </c>
      <c r="BA39">
        <v>23.078499999999998</v>
      </c>
      <c r="BB39">
        <v>16.161300000000001</v>
      </c>
      <c r="BC39">
        <v>12.234999999999999</v>
      </c>
      <c r="BD39">
        <v>9.3000000000000007</v>
      </c>
      <c r="BE39">
        <v>7.2542</v>
      </c>
      <c r="BF39">
        <v>5.8803999999999998</v>
      </c>
      <c r="BG39">
        <v>5.1329000000000002</v>
      </c>
      <c r="BH39">
        <v>5.1695000000000002</v>
      </c>
      <c r="BI39">
        <v>118.19</v>
      </c>
      <c r="BJ39">
        <v>159.62</v>
      </c>
      <c r="BK39">
        <v>168.21</v>
      </c>
      <c r="BL39">
        <v>225.55</v>
      </c>
      <c r="BM39">
        <v>225.24</v>
      </c>
      <c r="BN39">
        <v>300.52</v>
      </c>
      <c r="BO39">
        <v>292.92</v>
      </c>
      <c r="BP39">
        <v>395.25</v>
      </c>
      <c r="BQ39">
        <v>380.38</v>
      </c>
      <c r="BR39">
        <v>511.57</v>
      </c>
      <c r="BS39">
        <v>471.21</v>
      </c>
      <c r="BT39">
        <v>634.77</v>
      </c>
      <c r="BU39">
        <v>548.02</v>
      </c>
      <c r="BV39">
        <v>736.19</v>
      </c>
      <c r="BW39">
        <v>50</v>
      </c>
      <c r="BX39">
        <v>47.6</v>
      </c>
      <c r="BY39">
        <v>15</v>
      </c>
      <c r="BZ39">
        <v>5.3</v>
      </c>
      <c r="CA39">
        <v>4.8486000000000002</v>
      </c>
      <c r="CB39">
        <v>5.5175000000000001</v>
      </c>
      <c r="CC39">
        <v>-1.0825</v>
      </c>
      <c r="CD39">
        <v>4.8486000000000002</v>
      </c>
      <c r="CE39">
        <v>6207299</v>
      </c>
      <c r="CF39">
        <v>2</v>
      </c>
      <c r="CI39">
        <v>2.5893000000000002</v>
      </c>
      <c r="CJ39">
        <v>4.7328999999999999</v>
      </c>
      <c r="CK39">
        <v>5.9063999999999997</v>
      </c>
      <c r="CL39">
        <v>7.4743000000000004</v>
      </c>
      <c r="CM39">
        <v>8.6563999999999997</v>
      </c>
      <c r="CN39">
        <v>11.5379</v>
      </c>
      <c r="CO39">
        <v>2.5819999999999999</v>
      </c>
      <c r="CP39">
        <v>5.0439999999999996</v>
      </c>
      <c r="CQ39">
        <v>6.5860000000000003</v>
      </c>
      <c r="CR39">
        <v>8.4879999999999995</v>
      </c>
      <c r="CS39">
        <v>9.5139999999999993</v>
      </c>
      <c r="CT39">
        <v>12.888</v>
      </c>
      <c r="CU39">
        <v>25.146000000000001</v>
      </c>
      <c r="CV39">
        <v>24.917899999999999</v>
      </c>
      <c r="CW39">
        <v>25.0121</v>
      </c>
      <c r="CX39">
        <v>24.8874</v>
      </c>
      <c r="CY39">
        <v>25.096900000000002</v>
      </c>
      <c r="CZ39">
        <v>24.895900000000001</v>
      </c>
      <c r="DB39">
        <v>11680</v>
      </c>
      <c r="DC39">
        <v>848</v>
      </c>
      <c r="DD39">
        <v>2</v>
      </c>
      <c r="DF39" t="s">
        <v>519</v>
      </c>
      <c r="DG39">
        <v>508</v>
      </c>
      <c r="DH39">
        <v>1481</v>
      </c>
      <c r="DI39">
        <v>10</v>
      </c>
      <c r="DJ39">
        <v>2</v>
      </c>
      <c r="DK39">
        <v>30</v>
      </c>
      <c r="DL39">
        <v>22.333331999999999</v>
      </c>
      <c r="DM39">
        <v>5.3</v>
      </c>
      <c r="DN39">
        <v>1937.6071999999999</v>
      </c>
      <c r="DO39">
        <v>1790.6570999999999</v>
      </c>
      <c r="DP39">
        <v>1548.9142999999999</v>
      </c>
      <c r="DQ39">
        <v>1393.4429</v>
      </c>
      <c r="DR39">
        <v>1282.1215</v>
      </c>
      <c r="DS39">
        <v>1219.9286</v>
      </c>
      <c r="DT39">
        <v>1146.5571</v>
      </c>
      <c r="DU39">
        <v>98.36</v>
      </c>
      <c r="DV39">
        <v>96.676400000000001</v>
      </c>
      <c r="DW39">
        <v>95.02</v>
      </c>
      <c r="DX39">
        <v>81.293599999999998</v>
      </c>
      <c r="DY39">
        <v>96.855000000000004</v>
      </c>
      <c r="DZ39">
        <v>62.539299999999997</v>
      </c>
      <c r="EA39">
        <v>32.355699999999999</v>
      </c>
      <c r="EB39">
        <v>32.216200000000001</v>
      </c>
      <c r="EC39">
        <v>23.078499999999998</v>
      </c>
      <c r="ED39">
        <v>16.161300000000001</v>
      </c>
      <c r="EE39">
        <v>12.234999999999999</v>
      </c>
      <c r="EF39">
        <v>9.3000000000000007</v>
      </c>
      <c r="EG39">
        <v>7.2542</v>
      </c>
      <c r="EH39">
        <v>5.8803999999999998</v>
      </c>
      <c r="EI39">
        <v>5.1329000000000002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3.2868000000000001E-2</v>
      </c>
      <c r="EY39">
        <v>2.5583000000000002E-2</v>
      </c>
      <c r="EZ39">
        <v>2.1575E-2</v>
      </c>
      <c r="FA39">
        <v>4.1160000000000002E-2</v>
      </c>
      <c r="FB39">
        <v>2.4478E-2</v>
      </c>
      <c r="FC39">
        <v>1.321E-2</v>
      </c>
      <c r="FD39">
        <v>1.1615E-2</v>
      </c>
      <c r="FE39">
        <v>-1.7799999999999999E-4</v>
      </c>
      <c r="FF39">
        <v>-5.1800000000000001E-4</v>
      </c>
      <c r="FG39">
        <v>-1.147E-3</v>
      </c>
      <c r="FH39">
        <v>-2.2440999999999999E-2</v>
      </c>
      <c r="FI39">
        <v>-3.1859999999999999E-2</v>
      </c>
      <c r="FJ39">
        <v>-1.264E-2</v>
      </c>
      <c r="FK39">
        <v>-7.8539999999999999E-3</v>
      </c>
      <c r="FL39">
        <v>6.7100999999999994E-2</v>
      </c>
      <c r="FM39">
        <v>6.4128000000000004E-2</v>
      </c>
      <c r="FN39">
        <v>6.2732999999999997E-2</v>
      </c>
      <c r="FO39">
        <v>6.3991000000000006E-2</v>
      </c>
      <c r="FP39">
        <v>7.1732000000000004E-2</v>
      </c>
      <c r="FQ39">
        <v>8.3697999999999995E-2</v>
      </c>
      <c r="FR39">
        <v>7.9760999999999999E-2</v>
      </c>
      <c r="FS39">
        <v>-0.38037599999999999</v>
      </c>
      <c r="FT39">
        <v>-0.37511899999999998</v>
      </c>
      <c r="FU39">
        <v>-0.37248199999999998</v>
      </c>
      <c r="FV39">
        <v>-0.37613600000000003</v>
      </c>
      <c r="FW39">
        <v>-0.38800200000000001</v>
      </c>
      <c r="FX39">
        <v>-0.38632899999999998</v>
      </c>
      <c r="FY39">
        <v>-0.37861600000000001</v>
      </c>
      <c r="FZ39">
        <v>-1.2708200000000001</v>
      </c>
      <c r="GA39">
        <v>-1.245511</v>
      </c>
      <c r="GB39">
        <v>-1.2327699999999999</v>
      </c>
      <c r="GC39">
        <v>-1.25014</v>
      </c>
      <c r="GD39">
        <v>-1.3066059999999999</v>
      </c>
      <c r="GE39">
        <v>-1.2915369999999999</v>
      </c>
      <c r="GF39">
        <v>-1.2546679999999999</v>
      </c>
      <c r="GG39">
        <v>-0.664076</v>
      </c>
      <c r="GH39">
        <v>-0.61264799999999997</v>
      </c>
      <c r="GI39">
        <v>-0.594221</v>
      </c>
      <c r="GJ39">
        <v>-0.64229000000000003</v>
      </c>
      <c r="GK39">
        <v>-0.773787</v>
      </c>
      <c r="GL39">
        <v>-0.86613499999999999</v>
      </c>
      <c r="GM39">
        <v>-0.77583800000000003</v>
      </c>
      <c r="GN39">
        <v>-0.26902300000000001</v>
      </c>
      <c r="GO39">
        <v>-0.24930099999999999</v>
      </c>
      <c r="GP39">
        <v>-0.239625</v>
      </c>
      <c r="GQ39">
        <v>-0.25341000000000002</v>
      </c>
      <c r="GR39">
        <v>-0.29724699999999998</v>
      </c>
      <c r="GS39">
        <v>-0.29326000000000002</v>
      </c>
      <c r="GT39">
        <v>-0.26496799999999998</v>
      </c>
      <c r="GU39">
        <v>0.39637499999999998</v>
      </c>
      <c r="GV39">
        <v>0.36380400000000002</v>
      </c>
      <c r="GW39">
        <v>0.334233</v>
      </c>
      <c r="GX39">
        <v>0.27897499999999997</v>
      </c>
      <c r="GY39">
        <v>0.46069199999999999</v>
      </c>
      <c r="GZ39">
        <v>0.39813300000000001</v>
      </c>
      <c r="HA39">
        <v>0.36136000000000001</v>
      </c>
      <c r="HB39">
        <v>0</v>
      </c>
      <c r="HC39">
        <v>0</v>
      </c>
      <c r="HD39">
        <v>-5</v>
      </c>
      <c r="HE39">
        <v>10</v>
      </c>
      <c r="HF39">
        <v>-15</v>
      </c>
      <c r="HG39">
        <v>-10</v>
      </c>
      <c r="HH39">
        <v>10</v>
      </c>
      <c r="HI39">
        <v>-2.5472039999999998</v>
      </c>
      <c r="HJ39">
        <v>-2.5162089999999999</v>
      </c>
      <c r="HK39">
        <v>-2.501652</v>
      </c>
      <c r="HL39">
        <v>-2.526618</v>
      </c>
      <c r="HM39">
        <v>-2.6007349999999998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743.52800000000002</v>
      </c>
      <c r="HX39">
        <v>0</v>
      </c>
      <c r="HZ39">
        <v>743.34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764.68499999999995</v>
      </c>
      <c r="IJ39">
        <v>0</v>
      </c>
      <c r="IL39">
        <v>764.43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773.65200000000004</v>
      </c>
      <c r="IV39">
        <v>0</v>
      </c>
      <c r="IX39">
        <v>773.49800000000005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755.69399999999996</v>
      </c>
      <c r="JH39">
        <v>0</v>
      </c>
      <c r="JJ39">
        <v>755.65200000000004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707.84699999999998</v>
      </c>
      <c r="JT39">
        <v>0</v>
      </c>
      <c r="JV39">
        <v>707.68299999999999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746.54</v>
      </c>
      <c r="KF39">
        <v>0.10199999999999999</v>
      </c>
      <c r="KH39">
        <v>746.74300000000005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775.94600000000003</v>
      </c>
      <c r="KR39">
        <v>2.5000000000000001E-2</v>
      </c>
      <c r="KT39">
        <v>775.98800000000006</v>
      </c>
      <c r="KU39">
        <v>2.5000000000000001E-2</v>
      </c>
      <c r="KV39">
        <v>130.01538072719998</v>
      </c>
      <c r="KW39">
        <v>114.8312585088</v>
      </c>
      <c r="KX39">
        <v>97.16804078189999</v>
      </c>
      <c r="KY39">
        <v>89.167804613900003</v>
      </c>
      <c r="KZ39">
        <v>91.969139437999999</v>
      </c>
      <c r="LA39">
        <v>102.10558396279998</v>
      </c>
      <c r="LB39">
        <v>91.450540853099994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-39.251026399999994</v>
      </c>
      <c r="LI39">
        <v>-9.6168464</v>
      </c>
      <c r="LJ39">
        <v>-41.543105800000006</v>
      </c>
      <c r="LK39">
        <v>-31.218733215000004</v>
      </c>
      <c r="LL39">
        <v>-25.183025560000001</v>
      </c>
      <c r="LM39">
        <v>-23.401370660000005</v>
      </c>
      <c r="LN39">
        <v>9.6453654919999998</v>
      </c>
      <c r="LO39">
        <v>-0.73617608999999906</v>
      </c>
      <c r="LP39">
        <v>-4.7188063480000002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12.50826</v>
      </c>
      <c r="MA39">
        <v>-25.266179999999999</v>
      </c>
      <c r="MB39">
        <v>39.011024999999997</v>
      </c>
      <c r="MC39">
        <v>0</v>
      </c>
      <c r="MD39">
        <v>0</v>
      </c>
      <c r="ME39">
        <v>-65.318515360000006</v>
      </c>
      <c r="MF39">
        <v>-59.228603107199994</v>
      </c>
      <c r="MG39">
        <v>-56.46287942</v>
      </c>
      <c r="MH39">
        <v>-52.214066344000003</v>
      </c>
      <c r="MI39">
        <v>-74.945139885000003</v>
      </c>
      <c r="MJ39">
        <v>-54.167476605499999</v>
      </c>
      <c r="MK39">
        <v>-25.102781576599998</v>
      </c>
      <c r="ML39">
        <v>23.15375956719997</v>
      </c>
      <c r="MM39">
        <v>24.38392218660001</v>
      </c>
      <c r="MN39">
        <v>28.030395801899978</v>
      </c>
      <c r="MO39">
        <v>-11.71381239010001</v>
      </c>
      <c r="MP39">
        <v>65.680390044999996</v>
      </c>
      <c r="MQ39">
        <v>7.9509048672999896</v>
      </c>
      <c r="MR39">
        <v>52.012106528499999</v>
      </c>
    </row>
    <row r="40" spans="1:356" x14ac:dyDescent="0.25">
      <c r="A40">
        <v>40</v>
      </c>
      <c r="B40" t="s">
        <v>423</v>
      </c>
      <c r="C40" s="3">
        <v>42810.675405092596</v>
      </c>
      <c r="D40">
        <v>49.466900000000003</v>
      </c>
      <c r="E40">
        <v>51.618300000000005</v>
      </c>
      <c r="F40">
        <v>64</v>
      </c>
      <c r="G40">
        <v>41</v>
      </c>
      <c r="H40">
        <v>1.4197</v>
      </c>
      <c r="I40">
        <v>398.50850000000003</v>
      </c>
      <c r="J40">
        <v>23607</v>
      </c>
      <c r="K40">
        <v>30</v>
      </c>
      <c r="L40">
        <v>239715</v>
      </c>
      <c r="M40">
        <v>239897</v>
      </c>
      <c r="N40">
        <v>139121</v>
      </c>
      <c r="O40">
        <v>139139</v>
      </c>
      <c r="P40">
        <v>139345</v>
      </c>
      <c r="Q40">
        <v>139352</v>
      </c>
      <c r="R40">
        <v>220889</v>
      </c>
      <c r="S40">
        <v>220897</v>
      </c>
      <c r="T40">
        <v>239749</v>
      </c>
      <c r="U40">
        <v>239947</v>
      </c>
      <c r="V40">
        <v>215384</v>
      </c>
      <c r="W40">
        <v>215319</v>
      </c>
      <c r="X40">
        <v>215608</v>
      </c>
      <c r="Y40">
        <v>215590</v>
      </c>
      <c r="Z40">
        <v>294066</v>
      </c>
      <c r="AA40">
        <v>294017</v>
      </c>
      <c r="AB40">
        <v>1368.04</v>
      </c>
      <c r="AC40">
        <v>37560.0625</v>
      </c>
      <c r="AD40">
        <v>6</v>
      </c>
      <c r="AE40">
        <v>14.744300000000001</v>
      </c>
      <c r="AF40">
        <v>14.744300000000001</v>
      </c>
      <c r="AG40">
        <v>14.744300000000001</v>
      </c>
      <c r="AH40">
        <v>223.6172</v>
      </c>
      <c r="AI40">
        <v>223.351</v>
      </c>
      <c r="AJ40">
        <v>14.744300000000001</v>
      </c>
      <c r="AK40">
        <v>14.744300000000001</v>
      </c>
      <c r="AL40">
        <v>1212.6953000000001</v>
      </c>
      <c r="AM40">
        <v>1115.2753</v>
      </c>
      <c r="AN40">
        <v>1066.6666</v>
      </c>
      <c r="AO40">
        <v>930.22460000000001</v>
      </c>
      <c r="AP40">
        <v>1038.4681</v>
      </c>
      <c r="AQ40">
        <v>989.37940000000003</v>
      </c>
      <c r="AR40">
        <v>977.01599999999996</v>
      </c>
      <c r="AS40">
        <v>965.62019999999995</v>
      </c>
      <c r="AT40">
        <v>954.76930000000004</v>
      </c>
      <c r="AU40">
        <v>946.51660000000004</v>
      </c>
      <c r="AV40">
        <v>937.2097</v>
      </c>
      <c r="AW40">
        <v>925.28030000000001</v>
      </c>
      <c r="AX40">
        <v>16</v>
      </c>
      <c r="AY40">
        <v>24</v>
      </c>
      <c r="AZ40">
        <v>32.3996</v>
      </c>
      <c r="BA40">
        <v>23.2119</v>
      </c>
      <c r="BB40">
        <v>16.276900000000001</v>
      </c>
      <c r="BC40">
        <v>12.3126</v>
      </c>
      <c r="BD40">
        <v>9.4686000000000003</v>
      </c>
      <c r="BE40">
        <v>7.3634000000000004</v>
      </c>
      <c r="BF40">
        <v>5.8841000000000001</v>
      </c>
      <c r="BG40">
        <v>5.1353</v>
      </c>
      <c r="BH40">
        <v>5.1703000000000001</v>
      </c>
      <c r="BI40">
        <v>108.37</v>
      </c>
      <c r="BJ40">
        <v>146.32</v>
      </c>
      <c r="BK40">
        <v>155.53</v>
      </c>
      <c r="BL40">
        <v>206.65</v>
      </c>
      <c r="BM40">
        <v>207.87</v>
      </c>
      <c r="BN40">
        <v>275.83</v>
      </c>
      <c r="BO40">
        <v>272.57</v>
      </c>
      <c r="BP40">
        <v>359.33</v>
      </c>
      <c r="BQ40">
        <v>355.23</v>
      </c>
      <c r="BR40">
        <v>466.99</v>
      </c>
      <c r="BS40">
        <v>442.46</v>
      </c>
      <c r="BT40">
        <v>585.59</v>
      </c>
      <c r="BU40">
        <v>514.84</v>
      </c>
      <c r="BV40">
        <v>681.05</v>
      </c>
      <c r="BW40">
        <v>50.7</v>
      </c>
      <c r="BX40">
        <v>47.5</v>
      </c>
      <c r="BY40">
        <v>7.6315999999999997</v>
      </c>
      <c r="BZ40">
        <v>-3.3333000000000002E-2</v>
      </c>
      <c r="CA40">
        <v>-0.79179999999999995</v>
      </c>
      <c r="CB40">
        <v>6.1492000000000004</v>
      </c>
      <c r="CC40">
        <v>-0.40710000000000002</v>
      </c>
      <c r="CD40">
        <v>-0.79179999999999995</v>
      </c>
      <c r="CE40">
        <v>6206607</v>
      </c>
      <c r="CF40">
        <v>1</v>
      </c>
      <c r="CI40">
        <v>2.7086000000000001</v>
      </c>
      <c r="CJ40">
        <v>4.9120999999999997</v>
      </c>
      <c r="CK40">
        <v>5.7221000000000002</v>
      </c>
      <c r="CL40">
        <v>7.2464000000000004</v>
      </c>
      <c r="CM40">
        <v>8.4263999999999992</v>
      </c>
      <c r="CN40">
        <v>11.6114</v>
      </c>
      <c r="CO40">
        <v>2.7440000000000002</v>
      </c>
      <c r="CP40">
        <v>5.7779999999999996</v>
      </c>
      <c r="CQ40">
        <v>6.42</v>
      </c>
      <c r="CR40">
        <v>8.1280000000000001</v>
      </c>
      <c r="CS40">
        <v>9.8800000000000008</v>
      </c>
      <c r="CT40">
        <v>13.856</v>
      </c>
      <c r="CU40">
        <v>24.936900000000001</v>
      </c>
      <c r="CV40">
        <v>24.915700000000001</v>
      </c>
      <c r="CW40">
        <v>25</v>
      </c>
      <c r="CX40">
        <v>24.965900000000001</v>
      </c>
      <c r="CY40">
        <v>24.856400000000001</v>
      </c>
      <c r="CZ40">
        <v>25.062100000000001</v>
      </c>
      <c r="DB40">
        <v>11680</v>
      </c>
      <c r="DC40">
        <v>848</v>
      </c>
      <c r="DD40">
        <v>3</v>
      </c>
      <c r="DF40" t="s">
        <v>518</v>
      </c>
      <c r="DG40">
        <v>508</v>
      </c>
      <c r="DH40">
        <v>1474</v>
      </c>
      <c r="DI40">
        <v>10</v>
      </c>
      <c r="DJ40">
        <v>2</v>
      </c>
      <c r="DK40">
        <v>30</v>
      </c>
      <c r="DL40">
        <v>24</v>
      </c>
      <c r="DM40">
        <v>-3.3333000000000002E-2</v>
      </c>
      <c r="DN40">
        <v>1738.8857</v>
      </c>
      <c r="DO40">
        <v>1649.8143</v>
      </c>
      <c r="DP40">
        <v>1437.6071999999999</v>
      </c>
      <c r="DQ40">
        <v>1304.95</v>
      </c>
      <c r="DR40">
        <v>1339.6285</v>
      </c>
      <c r="DS40">
        <v>1262.4857</v>
      </c>
      <c r="DT40">
        <v>1171.9286</v>
      </c>
      <c r="DU40">
        <v>89.482900000000001</v>
      </c>
      <c r="DV40">
        <v>88.745699999999999</v>
      </c>
      <c r="DW40">
        <v>82.7607</v>
      </c>
      <c r="DX40">
        <v>63.564999999999998</v>
      </c>
      <c r="DY40">
        <v>84.158600000000007</v>
      </c>
      <c r="DZ40">
        <v>59.380699999999997</v>
      </c>
      <c r="EA40">
        <v>29.481400000000001</v>
      </c>
      <c r="EB40">
        <v>32.3996</v>
      </c>
      <c r="EC40">
        <v>23.2119</v>
      </c>
      <c r="ED40">
        <v>16.276900000000001</v>
      </c>
      <c r="EE40">
        <v>12.3126</v>
      </c>
      <c r="EF40">
        <v>9.4686000000000003</v>
      </c>
      <c r="EG40">
        <v>7.3634000000000004</v>
      </c>
      <c r="EH40">
        <v>5.8841000000000001</v>
      </c>
      <c r="EI40">
        <v>5.1353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3.2516000000000003E-2</v>
      </c>
      <c r="EY40">
        <v>2.5451000000000001E-2</v>
      </c>
      <c r="EZ40">
        <v>2.1346E-2</v>
      </c>
      <c r="FA40">
        <v>4.0342999999999997E-2</v>
      </c>
      <c r="FB40">
        <v>2.5177999999999999E-2</v>
      </c>
      <c r="FC40">
        <v>1.3586000000000001E-2</v>
      </c>
      <c r="FD40">
        <v>1.1962E-2</v>
      </c>
      <c r="FE40">
        <v>-1.7799999999999999E-4</v>
      </c>
      <c r="FF40">
        <v>-5.1599999999999997E-4</v>
      </c>
      <c r="FG40">
        <v>-1.134E-3</v>
      </c>
      <c r="FH40">
        <v>-2.2107000000000002E-2</v>
      </c>
      <c r="FI40">
        <v>-3.1791E-2</v>
      </c>
      <c r="FJ40">
        <v>-1.2843E-2</v>
      </c>
      <c r="FK40">
        <v>-7.9729999999999992E-3</v>
      </c>
      <c r="FL40">
        <v>6.7664000000000002E-2</v>
      </c>
      <c r="FM40">
        <v>6.4667000000000002E-2</v>
      </c>
      <c r="FN40">
        <v>6.3263E-2</v>
      </c>
      <c r="FO40">
        <v>6.4527000000000001E-2</v>
      </c>
      <c r="FP40">
        <v>7.2300000000000003E-2</v>
      </c>
      <c r="FQ40">
        <v>8.4347000000000005E-2</v>
      </c>
      <c r="FR40">
        <v>8.0397999999999997E-2</v>
      </c>
      <c r="FS40">
        <v>-0.37729499999999999</v>
      </c>
      <c r="FT40">
        <v>-0.37204900000000002</v>
      </c>
      <c r="FU40">
        <v>-0.36939699999999998</v>
      </c>
      <c r="FV40">
        <v>-0.37309799999999999</v>
      </c>
      <c r="FW40">
        <v>-0.38550000000000001</v>
      </c>
      <c r="FX40">
        <v>-0.38379400000000002</v>
      </c>
      <c r="FY40">
        <v>-0.37596099999999999</v>
      </c>
      <c r="FZ40">
        <v>-1.272691</v>
      </c>
      <c r="GA40">
        <v>-1.2472000000000001</v>
      </c>
      <c r="GB40">
        <v>-1.2343489999999999</v>
      </c>
      <c r="GC40">
        <v>-1.251924</v>
      </c>
      <c r="GD40">
        <v>-1.31162</v>
      </c>
      <c r="GE40">
        <v>-1.2947230000000001</v>
      </c>
      <c r="GF40">
        <v>-1.2570840000000001</v>
      </c>
      <c r="GG40">
        <v>-0.65860799999999997</v>
      </c>
      <c r="GH40">
        <v>-0.60769600000000001</v>
      </c>
      <c r="GI40">
        <v>-0.58954399999999996</v>
      </c>
      <c r="GJ40">
        <v>-0.63693500000000003</v>
      </c>
      <c r="GK40">
        <v>-0.76508500000000002</v>
      </c>
      <c r="GL40">
        <v>-0.85590500000000003</v>
      </c>
      <c r="GM40">
        <v>-0.76731300000000002</v>
      </c>
      <c r="GN40">
        <v>-0.27115099999999998</v>
      </c>
      <c r="GO40">
        <v>-0.25115399999999999</v>
      </c>
      <c r="GP40">
        <v>-0.24123700000000001</v>
      </c>
      <c r="GQ40">
        <v>-0.255469</v>
      </c>
      <c r="GR40">
        <v>-0.30232500000000001</v>
      </c>
      <c r="GS40">
        <v>-0.298452</v>
      </c>
      <c r="GT40">
        <v>-0.26902300000000001</v>
      </c>
      <c r="GU40">
        <v>0.39854099999999998</v>
      </c>
      <c r="GV40">
        <v>0.366427</v>
      </c>
      <c r="GW40">
        <v>0.33946700000000002</v>
      </c>
      <c r="GX40">
        <v>0.282306</v>
      </c>
      <c r="GY40">
        <v>0.46376299999999998</v>
      </c>
      <c r="GZ40">
        <v>0.39935100000000001</v>
      </c>
      <c r="HA40">
        <v>0.36322500000000002</v>
      </c>
      <c r="HB40">
        <v>0</v>
      </c>
      <c r="HC40">
        <v>0</v>
      </c>
      <c r="HD40">
        <v>-5</v>
      </c>
      <c r="HE40">
        <v>10</v>
      </c>
      <c r="HF40">
        <v>-15</v>
      </c>
      <c r="HG40">
        <v>-20</v>
      </c>
      <c r="HH40">
        <v>20</v>
      </c>
      <c r="HI40">
        <v>-2.5306470000000001</v>
      </c>
      <c r="HJ40">
        <v>-2.499835</v>
      </c>
      <c r="HK40">
        <v>-2.4854050000000001</v>
      </c>
      <c r="HL40">
        <v>-2.5094210000000001</v>
      </c>
      <c r="HM40">
        <v>-2.582938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743.52800000000002</v>
      </c>
      <c r="HX40">
        <v>0</v>
      </c>
      <c r="HZ40">
        <v>743.34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764.68499999999995</v>
      </c>
      <c r="IJ40">
        <v>0</v>
      </c>
      <c r="IL40">
        <v>764.43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773.65200000000004</v>
      </c>
      <c r="IV40">
        <v>0</v>
      </c>
      <c r="IX40">
        <v>773.49800000000005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755.69399999999996</v>
      </c>
      <c r="JH40">
        <v>0</v>
      </c>
      <c r="JJ40">
        <v>755.65200000000004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707.84699999999998</v>
      </c>
      <c r="JT40">
        <v>0</v>
      </c>
      <c r="JV40">
        <v>707.68299999999999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746.54</v>
      </c>
      <c r="KF40">
        <v>0.10199999999999999</v>
      </c>
      <c r="KH40">
        <v>746.74300000000005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775.94600000000003</v>
      </c>
      <c r="KR40">
        <v>2.5000000000000001E-2</v>
      </c>
      <c r="KT40">
        <v>775.98800000000006</v>
      </c>
      <c r="KU40">
        <v>2.5000000000000001E-2</v>
      </c>
      <c r="KV40">
        <v>117.65996200480001</v>
      </c>
      <c r="KW40">
        <v>106.68854133810001</v>
      </c>
      <c r="KX40">
        <v>90.947344293599997</v>
      </c>
      <c r="KY40">
        <v>84.204508650000008</v>
      </c>
      <c r="KZ40">
        <v>96.855140550000002</v>
      </c>
      <c r="LA40">
        <v>106.4868813379</v>
      </c>
      <c r="LB40">
        <v>94.220715582799997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-38.9934704</v>
      </c>
      <c r="LI40">
        <v>-9.5494094</v>
      </c>
      <c r="LJ40">
        <v>-41.156281558000011</v>
      </c>
      <c r="LK40">
        <v>-31.098932000000005</v>
      </c>
      <c r="LL40">
        <v>-24.948661987999998</v>
      </c>
      <c r="LM40">
        <v>-22.830086063999993</v>
      </c>
      <c r="LN40">
        <v>8.6737430600000014</v>
      </c>
      <c r="LO40">
        <v>-0.96197918900000079</v>
      </c>
      <c r="LP40">
        <v>-5.014508076000002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12.427025</v>
      </c>
      <c r="MA40">
        <v>-25.09421</v>
      </c>
      <c r="MB40">
        <v>38.744070000000001</v>
      </c>
      <c r="MC40">
        <v>0</v>
      </c>
      <c r="MD40">
        <v>0</v>
      </c>
      <c r="ME40">
        <v>-58.934153803199997</v>
      </c>
      <c r="MF40">
        <v>-53.930406907200002</v>
      </c>
      <c r="MG40">
        <v>-48.791074120799998</v>
      </c>
      <c r="MH40">
        <v>-40.486773274999997</v>
      </c>
      <c r="MI40">
        <v>-64.388482481000011</v>
      </c>
      <c r="MJ40">
        <v>-50.824238033500002</v>
      </c>
      <c r="MK40">
        <v>-22.621461478200001</v>
      </c>
      <c r="ML40">
        <v>17.569526643599993</v>
      </c>
      <c r="MM40">
        <v>21.659202430900002</v>
      </c>
      <c r="MN40">
        <v>29.634633184800002</v>
      </c>
      <c r="MO40">
        <v>-4.2065606889999785</v>
      </c>
      <c r="MP40">
        <v>79.884471128999991</v>
      </c>
      <c r="MQ40">
        <v>15.707193715399988</v>
      </c>
      <c r="MR40">
        <v>57.035336628599993</v>
      </c>
    </row>
    <row r="41" spans="1:356" x14ac:dyDescent="0.25">
      <c r="A41">
        <v>40</v>
      </c>
      <c r="B41" t="s">
        <v>424</v>
      </c>
      <c r="C41" s="3">
        <v>42810.676539351851</v>
      </c>
      <c r="D41">
        <v>49.598399999999998</v>
      </c>
      <c r="E41">
        <v>51.7044</v>
      </c>
      <c r="F41">
        <v>56</v>
      </c>
      <c r="G41">
        <v>39</v>
      </c>
      <c r="H41">
        <v>1.4197</v>
      </c>
      <c r="I41">
        <v>431.8023</v>
      </c>
      <c r="J41">
        <v>20284</v>
      </c>
      <c r="K41">
        <v>30</v>
      </c>
      <c r="L41">
        <v>239715</v>
      </c>
      <c r="M41">
        <v>239897</v>
      </c>
      <c r="N41">
        <v>139121</v>
      </c>
      <c r="O41">
        <v>139139</v>
      </c>
      <c r="P41">
        <v>139345</v>
      </c>
      <c r="Q41">
        <v>139352</v>
      </c>
      <c r="R41">
        <v>220889</v>
      </c>
      <c r="S41">
        <v>220897</v>
      </c>
      <c r="T41">
        <v>239749</v>
      </c>
      <c r="U41">
        <v>239947</v>
      </c>
      <c r="V41">
        <v>215384</v>
      </c>
      <c r="W41">
        <v>215319</v>
      </c>
      <c r="X41">
        <v>215608</v>
      </c>
      <c r="Y41">
        <v>215590</v>
      </c>
      <c r="Z41">
        <v>294066</v>
      </c>
      <c r="AA41">
        <v>294017</v>
      </c>
      <c r="AB41">
        <v>1368.04</v>
      </c>
      <c r="AC41">
        <v>37580.617200000001</v>
      </c>
      <c r="AD41">
        <v>6</v>
      </c>
      <c r="AE41">
        <v>15.0471</v>
      </c>
      <c r="AF41">
        <v>15.0471</v>
      </c>
      <c r="AG41">
        <v>15.0471</v>
      </c>
      <c r="AH41">
        <v>223.92009999999999</v>
      </c>
      <c r="AI41">
        <v>223.65379999999999</v>
      </c>
      <c r="AJ41">
        <v>15.0471</v>
      </c>
      <c r="AK41">
        <v>15.0471</v>
      </c>
      <c r="AL41">
        <v>1192.7734</v>
      </c>
      <c r="AM41">
        <v>1112.5450000000001</v>
      </c>
      <c r="AN41">
        <v>1069.3334</v>
      </c>
      <c r="AO41">
        <v>942.58389999999997</v>
      </c>
      <c r="AP41">
        <v>1050.412</v>
      </c>
      <c r="AQ41">
        <v>1003.2405</v>
      </c>
      <c r="AR41">
        <v>991.10479999999995</v>
      </c>
      <c r="AS41">
        <v>979.48069999999996</v>
      </c>
      <c r="AT41">
        <v>968.34709999999995</v>
      </c>
      <c r="AU41">
        <v>962.53959999999995</v>
      </c>
      <c r="AV41">
        <v>955.57539999999995</v>
      </c>
      <c r="AW41">
        <v>945.29539999999997</v>
      </c>
      <c r="AX41">
        <v>16</v>
      </c>
      <c r="AY41">
        <v>18.2</v>
      </c>
      <c r="AZ41">
        <v>32.440100000000001</v>
      </c>
      <c r="BA41">
        <v>22.472899999999999</v>
      </c>
      <c r="BB41">
        <v>15.0114</v>
      </c>
      <c r="BC41">
        <v>10.9771</v>
      </c>
      <c r="BD41">
        <v>8.0534999999999997</v>
      </c>
      <c r="BE41">
        <v>6.0816999999999997</v>
      </c>
      <c r="BF41">
        <v>4.7854999999999999</v>
      </c>
      <c r="BG41">
        <v>4.1035000000000004</v>
      </c>
      <c r="BH41">
        <v>4.1338999999999997</v>
      </c>
      <c r="BI41">
        <v>105.89</v>
      </c>
      <c r="BJ41">
        <v>129.9</v>
      </c>
      <c r="BK41">
        <v>159.57</v>
      </c>
      <c r="BL41">
        <v>192.38</v>
      </c>
      <c r="BM41">
        <v>221.94</v>
      </c>
      <c r="BN41">
        <v>265.95999999999998</v>
      </c>
      <c r="BO41">
        <v>300.82</v>
      </c>
      <c r="BP41">
        <v>362.62</v>
      </c>
      <c r="BQ41">
        <v>405.11</v>
      </c>
      <c r="BR41">
        <v>486.41</v>
      </c>
      <c r="BS41">
        <v>518.79</v>
      </c>
      <c r="BT41">
        <v>621.91</v>
      </c>
      <c r="BU41">
        <v>609.87</v>
      </c>
      <c r="BV41">
        <v>736.78</v>
      </c>
      <c r="BW41">
        <v>46.8</v>
      </c>
      <c r="BX41">
        <v>47.5</v>
      </c>
      <c r="BY41">
        <v>3.2652999999999999</v>
      </c>
      <c r="BZ41">
        <v>6.04</v>
      </c>
      <c r="CA41">
        <v>7.2980999999999998</v>
      </c>
      <c r="CB41">
        <v>7.2980999999999998</v>
      </c>
      <c r="CC41">
        <v>-0.62729999999999997</v>
      </c>
      <c r="CD41">
        <v>7.2980999999999998</v>
      </c>
      <c r="CE41">
        <v>6105636</v>
      </c>
      <c r="CF41">
        <v>2</v>
      </c>
      <c r="CI41">
        <v>3.6086</v>
      </c>
      <c r="CJ41">
        <v>6.6314000000000002</v>
      </c>
      <c r="CK41">
        <v>7.8506999999999998</v>
      </c>
      <c r="CL41">
        <v>9.9779</v>
      </c>
      <c r="CM41">
        <v>11.667899999999999</v>
      </c>
      <c r="CN41">
        <v>16.801400000000001</v>
      </c>
      <c r="CO41">
        <v>3.7360000000000002</v>
      </c>
      <c r="CP41">
        <v>7.0119999999999996</v>
      </c>
      <c r="CQ41">
        <v>8.7260000000000009</v>
      </c>
      <c r="CR41">
        <v>10.978</v>
      </c>
      <c r="CS41">
        <v>13.56</v>
      </c>
      <c r="CT41">
        <v>18.45</v>
      </c>
      <c r="CU41">
        <v>25.169</v>
      </c>
      <c r="CV41">
        <v>24.927099999999999</v>
      </c>
      <c r="CW41">
        <v>24.9345</v>
      </c>
      <c r="CX41">
        <v>25.028500000000001</v>
      </c>
      <c r="CY41">
        <v>25.0626</v>
      </c>
      <c r="CZ41">
        <v>25.529699999999998</v>
      </c>
      <c r="DB41">
        <v>11680</v>
      </c>
      <c r="DC41">
        <v>848</v>
      </c>
      <c r="DD41">
        <v>4</v>
      </c>
      <c r="DF41" t="s">
        <v>518</v>
      </c>
      <c r="DG41">
        <v>406</v>
      </c>
      <c r="DH41">
        <v>1462</v>
      </c>
      <c r="DI41">
        <v>9</v>
      </c>
      <c r="DJ41">
        <v>2</v>
      </c>
      <c r="DK41">
        <v>30</v>
      </c>
      <c r="DL41">
        <v>24.25</v>
      </c>
      <c r="DM41">
        <v>6.04</v>
      </c>
      <c r="DN41">
        <v>1878.6285</v>
      </c>
      <c r="DO41">
        <v>1805.2428</v>
      </c>
      <c r="DP41">
        <v>1533.8357000000001</v>
      </c>
      <c r="DQ41">
        <v>1436.85</v>
      </c>
      <c r="DR41">
        <v>1336.9928</v>
      </c>
      <c r="DS41">
        <v>1371.5358000000001</v>
      </c>
      <c r="DT41">
        <v>1210.8143</v>
      </c>
      <c r="DU41">
        <v>97.0471</v>
      </c>
      <c r="DV41">
        <v>94.011399999999995</v>
      </c>
      <c r="DW41">
        <v>90.942899999999995</v>
      </c>
      <c r="DX41">
        <v>71.073599999999999</v>
      </c>
      <c r="DY41">
        <v>83.042100000000005</v>
      </c>
      <c r="DZ41">
        <v>57.9529</v>
      </c>
      <c r="EA41">
        <v>36.3264</v>
      </c>
      <c r="EB41">
        <v>32.440100000000001</v>
      </c>
      <c r="EC41">
        <v>22.472899999999999</v>
      </c>
      <c r="ED41">
        <v>15.0114</v>
      </c>
      <c r="EE41">
        <v>10.9771</v>
      </c>
      <c r="EF41">
        <v>8.0534999999999997</v>
      </c>
      <c r="EG41">
        <v>6.0816999999999997</v>
      </c>
      <c r="EH41">
        <v>4.7854999999999999</v>
      </c>
      <c r="EI41">
        <v>4.1035000000000004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3.1612000000000001E-2</v>
      </c>
      <c r="EY41">
        <v>2.4750000000000001E-2</v>
      </c>
      <c r="EZ41">
        <v>2.0586E-2</v>
      </c>
      <c r="FA41">
        <v>3.9022000000000001E-2</v>
      </c>
      <c r="FB41">
        <v>2.4452000000000002E-2</v>
      </c>
      <c r="FC41">
        <v>1.3528E-2</v>
      </c>
      <c r="FD41">
        <v>1.1932E-2</v>
      </c>
      <c r="FE41">
        <v>-1.7799999999999999E-4</v>
      </c>
      <c r="FF41">
        <v>-5.04E-4</v>
      </c>
      <c r="FG41">
        <v>-1.1280000000000001E-3</v>
      </c>
      <c r="FH41">
        <v>-2.1547E-2</v>
      </c>
      <c r="FI41">
        <v>-3.1701E-2</v>
      </c>
      <c r="FJ41">
        <v>-1.2902E-2</v>
      </c>
      <c r="FK41">
        <v>-8.0090000000000005E-3</v>
      </c>
      <c r="FL41">
        <v>6.8767999999999996E-2</v>
      </c>
      <c r="FM41">
        <v>6.5717999999999999E-2</v>
      </c>
      <c r="FN41">
        <v>6.4295000000000005E-2</v>
      </c>
      <c r="FO41">
        <v>6.5576999999999996E-2</v>
      </c>
      <c r="FP41">
        <v>7.3504E-2</v>
      </c>
      <c r="FQ41">
        <v>8.5750000000000007E-2</v>
      </c>
      <c r="FR41">
        <v>8.1751000000000004E-2</v>
      </c>
      <c r="FS41">
        <v>-0.37160599999999999</v>
      </c>
      <c r="FT41">
        <v>-0.36651600000000001</v>
      </c>
      <c r="FU41">
        <v>-0.36381599999999997</v>
      </c>
      <c r="FV41">
        <v>-0.36752400000000002</v>
      </c>
      <c r="FW41">
        <v>-0.37925599999999998</v>
      </c>
      <c r="FX41">
        <v>-0.37762299999999999</v>
      </c>
      <c r="FY41">
        <v>-0.36979099999999998</v>
      </c>
      <c r="FZ41">
        <v>-1.280051</v>
      </c>
      <c r="GA41">
        <v>-1.2547820000000001</v>
      </c>
      <c r="GB41">
        <v>-1.2414339999999999</v>
      </c>
      <c r="GC41">
        <v>-1.259414</v>
      </c>
      <c r="GD41">
        <v>-1.317234</v>
      </c>
      <c r="GE41">
        <v>-1.297401</v>
      </c>
      <c r="GF41">
        <v>-1.2594510000000001</v>
      </c>
      <c r="GG41">
        <v>-0.64498800000000001</v>
      </c>
      <c r="GH41">
        <v>-0.59490100000000001</v>
      </c>
      <c r="GI41">
        <v>-0.57738999999999996</v>
      </c>
      <c r="GJ41">
        <v>-0.62361299999999997</v>
      </c>
      <c r="GK41">
        <v>-0.75087599999999999</v>
      </c>
      <c r="GL41">
        <v>-0.83851500000000001</v>
      </c>
      <c r="GM41">
        <v>-0.75229400000000002</v>
      </c>
      <c r="GN41">
        <v>-0.27838000000000002</v>
      </c>
      <c r="GO41">
        <v>-0.25814799999999999</v>
      </c>
      <c r="GP41">
        <v>-0.247643</v>
      </c>
      <c r="GQ41">
        <v>-0.26249899999999998</v>
      </c>
      <c r="GR41">
        <v>-0.30841800000000003</v>
      </c>
      <c r="GS41">
        <v>-0.30580600000000002</v>
      </c>
      <c r="GT41">
        <v>-0.27507399999999999</v>
      </c>
      <c r="GU41">
        <v>0.39650200000000002</v>
      </c>
      <c r="GV41">
        <v>0.35776000000000002</v>
      </c>
      <c r="GW41">
        <v>0.31574200000000002</v>
      </c>
      <c r="GX41">
        <v>0.25486999999999999</v>
      </c>
      <c r="GY41">
        <v>0.40648099999999998</v>
      </c>
      <c r="GZ41">
        <v>0.340611</v>
      </c>
      <c r="HA41">
        <v>0.30605599999999999</v>
      </c>
      <c r="HB41">
        <v>0</v>
      </c>
      <c r="HC41">
        <v>0</v>
      </c>
      <c r="HD41">
        <v>-5</v>
      </c>
      <c r="HE41">
        <v>10</v>
      </c>
      <c r="HF41">
        <v>-15</v>
      </c>
      <c r="HG41">
        <v>-30</v>
      </c>
      <c r="HH41">
        <v>30</v>
      </c>
      <c r="HI41">
        <v>-2.501347</v>
      </c>
      <c r="HJ41">
        <v>-2.4710030000000001</v>
      </c>
      <c r="HK41">
        <v>-2.4565579999999998</v>
      </c>
      <c r="HL41">
        <v>-2.4804059999999999</v>
      </c>
      <c r="HM41">
        <v>-2.5532170000000001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743.52800000000002</v>
      </c>
      <c r="HX41">
        <v>0</v>
      </c>
      <c r="HZ41">
        <v>743.34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764.68499999999995</v>
      </c>
      <c r="IJ41">
        <v>0</v>
      </c>
      <c r="IL41">
        <v>764.43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773.65200000000004</v>
      </c>
      <c r="IV41">
        <v>0</v>
      </c>
      <c r="IX41">
        <v>773.49800000000005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755.69399999999996</v>
      </c>
      <c r="JH41">
        <v>0</v>
      </c>
      <c r="JJ41">
        <v>755.65200000000004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707.84699999999998</v>
      </c>
      <c r="JT41">
        <v>0</v>
      </c>
      <c r="JV41">
        <v>707.68299999999999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746.54</v>
      </c>
      <c r="KF41">
        <v>0.10199999999999999</v>
      </c>
      <c r="KH41">
        <v>746.74300000000005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775.94600000000003</v>
      </c>
      <c r="KR41">
        <v>2.5000000000000001E-2</v>
      </c>
      <c r="KT41">
        <v>775.98800000000006</v>
      </c>
      <c r="KU41">
        <v>2.5000000000000001E-2</v>
      </c>
      <c r="KV41">
        <v>129.18952468800001</v>
      </c>
      <c r="KW41">
        <v>118.63694633039999</v>
      </c>
      <c r="KX41">
        <v>98.617966331500014</v>
      </c>
      <c r="KY41">
        <v>94.224312449999985</v>
      </c>
      <c r="KZ41">
        <v>98.274318771200001</v>
      </c>
      <c r="LA41">
        <v>117.60919485000002</v>
      </c>
      <c r="LB41">
        <v>98.985279839300006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-38.3664968</v>
      </c>
      <c r="LI41">
        <v>-9.3926913999999986</v>
      </c>
      <c r="LJ41">
        <v>-40.237123134000008</v>
      </c>
      <c r="LK41">
        <v>-30.423444371999999</v>
      </c>
      <c r="LL41">
        <v>-24.155822771999997</v>
      </c>
      <c r="LM41">
        <v>-22.008259650000003</v>
      </c>
      <c r="LN41">
        <v>9.5486292659999989</v>
      </c>
      <c r="LO41">
        <v>-0.81217302599999974</v>
      </c>
      <c r="LP41">
        <v>-4.9408262729999999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12.282789999999999</v>
      </c>
      <c r="MA41">
        <v>-24.80406</v>
      </c>
      <c r="MB41">
        <v>38.298254999999997</v>
      </c>
      <c r="MC41">
        <v>0</v>
      </c>
      <c r="MD41">
        <v>0</v>
      </c>
      <c r="ME41">
        <v>-62.5942149348</v>
      </c>
      <c r="MF41">
        <v>-55.927475871399999</v>
      </c>
      <c r="MG41">
        <v>-52.509521030999991</v>
      </c>
      <c r="MH41">
        <v>-44.322420916799999</v>
      </c>
      <c r="MI41">
        <v>-62.354319879600006</v>
      </c>
      <c r="MJ41">
        <v>-48.594375943499998</v>
      </c>
      <c r="MK41">
        <v>-27.328132761599999</v>
      </c>
      <c r="ML41">
        <v>26.358186619200005</v>
      </c>
      <c r="MM41">
        <v>32.286026087000003</v>
      </c>
      <c r="MN41">
        <v>34.235412528500035</v>
      </c>
      <c r="MO41">
        <v>3.0895718831999872</v>
      </c>
      <c r="MP41">
        <v>83.766883157600006</v>
      </c>
      <c r="MQ41">
        <v>29.836149080500036</v>
      </c>
      <c r="MR41">
        <v>57.3236294047</v>
      </c>
    </row>
    <row r="42" spans="1:356" x14ac:dyDescent="0.25">
      <c r="A42">
        <v>40</v>
      </c>
      <c r="B42" t="s">
        <v>425</v>
      </c>
      <c r="C42" s="3">
        <v>42810.678032407406</v>
      </c>
      <c r="D42">
        <v>49.201900000000002</v>
      </c>
      <c r="E42">
        <v>51.454599999999999</v>
      </c>
      <c r="F42">
        <v>90</v>
      </c>
      <c r="G42">
        <v>39</v>
      </c>
      <c r="H42">
        <v>1.4197</v>
      </c>
      <c r="I42">
        <v>430.60230000000001</v>
      </c>
      <c r="J42">
        <v>20230</v>
      </c>
      <c r="K42">
        <v>31</v>
      </c>
      <c r="L42">
        <v>239715</v>
      </c>
      <c r="M42">
        <v>239897</v>
      </c>
      <c r="N42">
        <v>139121</v>
      </c>
      <c r="O42">
        <v>139139</v>
      </c>
      <c r="P42">
        <v>139345</v>
      </c>
      <c r="Q42">
        <v>139352</v>
      </c>
      <c r="R42">
        <v>220889</v>
      </c>
      <c r="S42">
        <v>220897</v>
      </c>
      <c r="T42">
        <v>239749</v>
      </c>
      <c r="U42">
        <v>239947</v>
      </c>
      <c r="V42">
        <v>215384</v>
      </c>
      <c r="W42">
        <v>215319</v>
      </c>
      <c r="X42">
        <v>215608</v>
      </c>
      <c r="Y42">
        <v>215590</v>
      </c>
      <c r="Z42">
        <v>294066</v>
      </c>
      <c r="AA42">
        <v>294017</v>
      </c>
      <c r="AB42">
        <v>1368.04</v>
      </c>
      <c r="AC42">
        <v>37601.175799999997</v>
      </c>
      <c r="AD42">
        <v>6</v>
      </c>
      <c r="AE42">
        <v>15.3491</v>
      </c>
      <c r="AF42">
        <v>15.3491</v>
      </c>
      <c r="AG42">
        <v>15.3491</v>
      </c>
      <c r="AH42">
        <v>224.22210000000001</v>
      </c>
      <c r="AI42">
        <v>223.95580000000001</v>
      </c>
      <c r="AJ42">
        <v>15.3491</v>
      </c>
      <c r="AK42">
        <v>15.3491</v>
      </c>
      <c r="AL42">
        <v>1202.1484</v>
      </c>
      <c r="AM42">
        <v>1113.0050000000001</v>
      </c>
      <c r="AN42">
        <v>1066.8334</v>
      </c>
      <c r="AO42">
        <v>941.03290000000004</v>
      </c>
      <c r="AP42">
        <v>1048.0856000000001</v>
      </c>
      <c r="AQ42">
        <v>1000.1893</v>
      </c>
      <c r="AR42">
        <v>987.87239999999997</v>
      </c>
      <c r="AS42">
        <v>976.04399999999998</v>
      </c>
      <c r="AT42">
        <v>964.85329999999999</v>
      </c>
      <c r="AU42">
        <v>959.27319999999997</v>
      </c>
      <c r="AV42">
        <v>951.43290000000002</v>
      </c>
      <c r="AW42">
        <v>940.95899999999995</v>
      </c>
      <c r="AX42">
        <v>16</v>
      </c>
      <c r="AY42">
        <v>16.8</v>
      </c>
      <c r="AZ42">
        <v>32.610700000000001</v>
      </c>
      <c r="BA42">
        <v>22.668900000000001</v>
      </c>
      <c r="BB42">
        <v>15.0868</v>
      </c>
      <c r="BC42">
        <v>10.9526</v>
      </c>
      <c r="BD42">
        <v>7.9947999999999997</v>
      </c>
      <c r="BE42">
        <v>5.9611000000000001</v>
      </c>
      <c r="BF42">
        <v>4.7389000000000001</v>
      </c>
      <c r="BG42">
        <v>4.1022999999999996</v>
      </c>
      <c r="BH42">
        <v>4.1421999999999999</v>
      </c>
      <c r="BI42">
        <v>103.61</v>
      </c>
      <c r="BJ42">
        <v>127.67</v>
      </c>
      <c r="BK42">
        <v>156.13</v>
      </c>
      <c r="BL42">
        <v>190.04</v>
      </c>
      <c r="BM42">
        <v>217.1</v>
      </c>
      <c r="BN42">
        <v>264.06</v>
      </c>
      <c r="BO42">
        <v>296.25</v>
      </c>
      <c r="BP42">
        <v>361.55</v>
      </c>
      <c r="BQ42">
        <v>401.38</v>
      </c>
      <c r="BR42">
        <v>488.6</v>
      </c>
      <c r="BS42">
        <v>509.65</v>
      </c>
      <c r="BT42">
        <v>620.04</v>
      </c>
      <c r="BU42">
        <v>597.66999999999996</v>
      </c>
      <c r="BV42">
        <v>725.88</v>
      </c>
      <c r="BW42">
        <v>49.4</v>
      </c>
      <c r="BX42">
        <v>47.7</v>
      </c>
      <c r="BY42">
        <v>5.1143999999999998</v>
      </c>
      <c r="BZ42">
        <v>4.07</v>
      </c>
      <c r="CA42">
        <v>3.766</v>
      </c>
      <c r="CB42">
        <v>3.766</v>
      </c>
      <c r="CC42">
        <v>-1.0947</v>
      </c>
      <c r="CD42">
        <v>3.766</v>
      </c>
      <c r="CE42">
        <v>6105636</v>
      </c>
      <c r="CF42">
        <v>1</v>
      </c>
      <c r="CI42">
        <v>3.6343000000000001</v>
      </c>
      <c r="CJ42">
        <v>6.6214000000000004</v>
      </c>
      <c r="CK42">
        <v>7.7549999999999999</v>
      </c>
      <c r="CL42">
        <v>9.9457000000000004</v>
      </c>
      <c r="CM42">
        <v>11.895</v>
      </c>
      <c r="CN42">
        <v>16.340699999999998</v>
      </c>
      <c r="CO42">
        <v>3.4079999999999999</v>
      </c>
      <c r="CP42">
        <v>7.24</v>
      </c>
      <c r="CQ42">
        <v>8.31</v>
      </c>
      <c r="CR42">
        <v>10.818</v>
      </c>
      <c r="CS42">
        <v>13.186</v>
      </c>
      <c r="CT42">
        <v>17.975999999999999</v>
      </c>
      <c r="CU42">
        <v>25.061399999999999</v>
      </c>
      <c r="CV42">
        <v>24.841899999999999</v>
      </c>
      <c r="CW42">
        <v>25.013500000000001</v>
      </c>
      <c r="CX42">
        <v>24.939699999999998</v>
      </c>
      <c r="CY42">
        <v>25.061599999999999</v>
      </c>
      <c r="CZ42">
        <v>25.1143</v>
      </c>
      <c r="DB42">
        <v>11680</v>
      </c>
      <c r="DC42">
        <v>848</v>
      </c>
      <c r="DD42">
        <v>5</v>
      </c>
      <c r="DF42" t="s">
        <v>518</v>
      </c>
      <c r="DG42">
        <v>406</v>
      </c>
      <c r="DH42">
        <v>1462</v>
      </c>
      <c r="DI42">
        <v>9</v>
      </c>
      <c r="DJ42">
        <v>2</v>
      </c>
      <c r="DK42">
        <v>30</v>
      </c>
      <c r="DL42">
        <v>25.25</v>
      </c>
      <c r="DM42">
        <v>4.07</v>
      </c>
      <c r="DN42">
        <v>1824.0215000000001</v>
      </c>
      <c r="DO42">
        <v>1807.6</v>
      </c>
      <c r="DP42">
        <v>1545.2072000000001</v>
      </c>
      <c r="DQ42">
        <v>1434.2786000000001</v>
      </c>
      <c r="DR42">
        <v>1366.1357</v>
      </c>
      <c r="DS42">
        <v>1266.7786000000001</v>
      </c>
      <c r="DT42">
        <v>1178.4000000000001</v>
      </c>
      <c r="DU42">
        <v>86.060699999999997</v>
      </c>
      <c r="DV42">
        <v>85.447100000000006</v>
      </c>
      <c r="DW42">
        <v>78.806399999999996</v>
      </c>
      <c r="DX42">
        <v>57.901400000000002</v>
      </c>
      <c r="DY42">
        <v>80.594999999999999</v>
      </c>
      <c r="DZ42">
        <v>59.276400000000002</v>
      </c>
      <c r="EA42">
        <v>32.054299999999998</v>
      </c>
      <c r="EB42">
        <v>32.610700000000001</v>
      </c>
      <c r="EC42">
        <v>22.668900000000001</v>
      </c>
      <c r="ED42">
        <v>15.0868</v>
      </c>
      <c r="EE42">
        <v>10.9526</v>
      </c>
      <c r="EF42">
        <v>7.9947999999999997</v>
      </c>
      <c r="EG42">
        <v>5.9611000000000001</v>
      </c>
      <c r="EH42">
        <v>4.7389000000000001</v>
      </c>
      <c r="EI42">
        <v>4.1022999999999996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3.3315999999999998E-2</v>
      </c>
      <c r="EY42">
        <v>2.6769999999999999E-2</v>
      </c>
      <c r="EZ42">
        <v>2.188E-2</v>
      </c>
      <c r="FA42">
        <v>3.8844999999999998E-2</v>
      </c>
      <c r="FB42">
        <v>2.5158E-2</v>
      </c>
      <c r="FC42">
        <v>1.436E-2</v>
      </c>
      <c r="FD42">
        <v>1.2784999999999999E-2</v>
      </c>
      <c r="FE42">
        <v>-1.7799999999999999E-4</v>
      </c>
      <c r="FF42">
        <v>-5.0500000000000002E-4</v>
      </c>
      <c r="FG42">
        <v>-1.129E-3</v>
      </c>
      <c r="FH42">
        <v>-2.1548000000000001E-2</v>
      </c>
      <c r="FI42">
        <v>-3.1703000000000002E-2</v>
      </c>
      <c r="FJ42">
        <v>-1.2560999999999999E-2</v>
      </c>
      <c r="FK42">
        <v>-7.7629999999999999E-3</v>
      </c>
      <c r="FL42">
        <v>6.8766999999999995E-2</v>
      </c>
      <c r="FM42">
        <v>6.5714999999999996E-2</v>
      </c>
      <c r="FN42">
        <v>6.429E-2</v>
      </c>
      <c r="FO42">
        <v>6.5571000000000004E-2</v>
      </c>
      <c r="FP42">
        <v>7.3487999999999998E-2</v>
      </c>
      <c r="FQ42">
        <v>8.5779999999999995E-2</v>
      </c>
      <c r="FR42">
        <v>8.1743999999999997E-2</v>
      </c>
      <c r="FS42">
        <v>-0.37157000000000001</v>
      </c>
      <c r="FT42">
        <v>-0.366539</v>
      </c>
      <c r="FU42">
        <v>-0.36386499999999999</v>
      </c>
      <c r="FV42">
        <v>-0.367593</v>
      </c>
      <c r="FW42">
        <v>-0.3795</v>
      </c>
      <c r="FX42">
        <v>-0.37693599999999999</v>
      </c>
      <c r="FY42">
        <v>-0.36943399999999998</v>
      </c>
      <c r="FZ42">
        <v>-1.279758</v>
      </c>
      <c r="GA42">
        <v>-1.2547759999999999</v>
      </c>
      <c r="GB42">
        <v>-1.241554</v>
      </c>
      <c r="GC42">
        <v>-1.2596309999999999</v>
      </c>
      <c r="GD42">
        <v>-1.318308</v>
      </c>
      <c r="GE42">
        <v>-1.2895460000000001</v>
      </c>
      <c r="GF42">
        <v>-1.252961</v>
      </c>
      <c r="GG42">
        <v>-0.64520999999999995</v>
      </c>
      <c r="GH42">
        <v>-0.59493099999999999</v>
      </c>
      <c r="GI42">
        <v>-0.577345</v>
      </c>
      <c r="GJ42">
        <v>-0.62350300000000003</v>
      </c>
      <c r="GK42">
        <v>-0.75012500000000004</v>
      </c>
      <c r="GL42">
        <v>-0.83988300000000005</v>
      </c>
      <c r="GM42">
        <v>-0.75225200000000003</v>
      </c>
      <c r="GN42">
        <v>-0.27813399999999999</v>
      </c>
      <c r="GO42">
        <v>-0.25813999999999998</v>
      </c>
      <c r="GP42">
        <v>-0.24773100000000001</v>
      </c>
      <c r="GQ42">
        <v>-0.26267000000000001</v>
      </c>
      <c r="GR42">
        <v>-0.309388</v>
      </c>
      <c r="GS42">
        <v>-0.30447000000000002</v>
      </c>
      <c r="GT42">
        <v>-0.27514499999999997</v>
      </c>
      <c r="GU42">
        <v>0.396922</v>
      </c>
      <c r="GV42">
        <v>0.35833999999999999</v>
      </c>
      <c r="GW42">
        <v>0.31647700000000001</v>
      </c>
      <c r="GX42">
        <v>0.25434400000000001</v>
      </c>
      <c r="GY42">
        <v>0.404001</v>
      </c>
      <c r="GZ42">
        <v>0.34164299999999997</v>
      </c>
      <c r="HA42">
        <v>0.30656</v>
      </c>
      <c r="HB42">
        <v>0</v>
      </c>
      <c r="HC42">
        <v>0</v>
      </c>
      <c r="HD42">
        <v>-5</v>
      </c>
      <c r="HE42">
        <v>10</v>
      </c>
      <c r="HF42">
        <v>-15</v>
      </c>
      <c r="HG42">
        <v>-40</v>
      </c>
      <c r="HH42">
        <v>40</v>
      </c>
      <c r="HI42">
        <v>-2.501382</v>
      </c>
      <c r="HJ42">
        <v>-2.4710359999999998</v>
      </c>
      <c r="HK42">
        <v>-2.456588</v>
      </c>
      <c r="HL42">
        <v>-2.480442</v>
      </c>
      <c r="HM42">
        <v>-2.5532620000000001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743.52800000000002</v>
      </c>
      <c r="HX42">
        <v>0</v>
      </c>
      <c r="HZ42">
        <v>743.34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764.68499999999995</v>
      </c>
      <c r="IJ42">
        <v>0</v>
      </c>
      <c r="IL42">
        <v>764.43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773.65200000000004</v>
      </c>
      <c r="IV42">
        <v>0</v>
      </c>
      <c r="IX42">
        <v>773.49800000000005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755.69399999999996</v>
      </c>
      <c r="JH42">
        <v>0</v>
      </c>
      <c r="JJ42">
        <v>755.65200000000004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707.84699999999998</v>
      </c>
      <c r="JT42">
        <v>0</v>
      </c>
      <c r="JV42">
        <v>707.68299999999999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746.54</v>
      </c>
      <c r="KF42">
        <v>0.10199999999999999</v>
      </c>
      <c r="KH42">
        <v>746.74300000000005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775.94600000000003</v>
      </c>
      <c r="KR42">
        <v>2.5000000000000001E-2</v>
      </c>
      <c r="KT42">
        <v>775.98800000000006</v>
      </c>
      <c r="KU42">
        <v>2.5000000000000001E-2</v>
      </c>
      <c r="KV42">
        <v>125.4324864905</v>
      </c>
      <c r="KW42">
        <v>118.78643399999999</v>
      </c>
      <c r="KX42">
        <v>99.341370888</v>
      </c>
      <c r="KY42">
        <v>94.047082080600006</v>
      </c>
      <c r="KZ42">
        <v>100.3945803216</v>
      </c>
      <c r="LA42">
        <v>108.664268308</v>
      </c>
      <c r="LB42">
        <v>96.327129600000006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-38.296697600000002</v>
      </c>
      <c r="LI42">
        <v>-9.3836236</v>
      </c>
      <c r="LJ42">
        <v>-42.408620603999999</v>
      </c>
      <c r="LK42">
        <v>-32.956691639999995</v>
      </c>
      <c r="LL42">
        <v>-25.763487053999999</v>
      </c>
      <c r="LM42">
        <v>-21.787837406999994</v>
      </c>
      <c r="LN42">
        <v>8.6283258600000039</v>
      </c>
      <c r="LO42">
        <v>-2.3198932540000001</v>
      </c>
      <c r="LP42">
        <v>-6.2923701419999993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12.28294</v>
      </c>
      <c r="MA42">
        <v>-24.80442</v>
      </c>
      <c r="MB42">
        <v>38.298929999999999</v>
      </c>
      <c r="MC42">
        <v>0</v>
      </c>
      <c r="MD42">
        <v>0</v>
      </c>
      <c r="ME42">
        <v>-55.527224246999992</v>
      </c>
      <c r="MF42">
        <v>-50.835128650100003</v>
      </c>
      <c r="MG42">
        <v>-45.498481007999999</v>
      </c>
      <c r="MH42">
        <v>-36.101696604200001</v>
      </c>
      <c r="MI42">
        <v>-60.456324375000001</v>
      </c>
      <c r="MJ42">
        <v>-49.785240661200007</v>
      </c>
      <c r="MK42">
        <v>-24.112911283599999</v>
      </c>
      <c r="ML42">
        <v>27.496641639500012</v>
      </c>
      <c r="MM42">
        <v>34.99461370989998</v>
      </c>
      <c r="MN42">
        <v>40.362342826000003</v>
      </c>
      <c r="MO42">
        <v>11.353128069400007</v>
      </c>
      <c r="MP42">
        <v>86.865511806600011</v>
      </c>
      <c r="MQ42">
        <v>18.262436792799988</v>
      </c>
      <c r="MR42">
        <v>56.538224574400019</v>
      </c>
    </row>
    <row r="43" spans="1:356" x14ac:dyDescent="0.25">
      <c r="A43">
        <v>40</v>
      </c>
      <c r="B43" t="s">
        <v>426</v>
      </c>
      <c r="C43" s="3">
        <v>42810.679363425923</v>
      </c>
      <c r="D43">
        <v>49.143999999999998</v>
      </c>
      <c r="E43">
        <v>51.405200000000001</v>
      </c>
      <c r="F43">
        <v>75</v>
      </c>
      <c r="G43">
        <v>40</v>
      </c>
      <c r="H43">
        <v>1.4197</v>
      </c>
      <c r="I43">
        <v>458.82209999999998</v>
      </c>
      <c r="J43">
        <v>20748</v>
      </c>
      <c r="K43">
        <v>31</v>
      </c>
      <c r="L43">
        <v>239715</v>
      </c>
      <c r="M43">
        <v>239897</v>
      </c>
      <c r="N43">
        <v>139121</v>
      </c>
      <c r="O43">
        <v>139139</v>
      </c>
      <c r="P43">
        <v>139345</v>
      </c>
      <c r="Q43">
        <v>139352</v>
      </c>
      <c r="R43">
        <v>220889</v>
      </c>
      <c r="S43">
        <v>220897</v>
      </c>
      <c r="T43">
        <v>239749</v>
      </c>
      <c r="U43">
        <v>239947</v>
      </c>
      <c r="V43">
        <v>215384</v>
      </c>
      <c r="W43">
        <v>215319</v>
      </c>
      <c r="X43">
        <v>215608</v>
      </c>
      <c r="Y43">
        <v>215590</v>
      </c>
      <c r="Z43">
        <v>294066</v>
      </c>
      <c r="AA43">
        <v>294017</v>
      </c>
      <c r="AB43">
        <v>1368.04</v>
      </c>
      <c r="AC43">
        <v>37622.265599999999</v>
      </c>
      <c r="AD43">
        <v>6</v>
      </c>
      <c r="AE43">
        <v>15.696099999999999</v>
      </c>
      <c r="AF43">
        <v>15.696099999999999</v>
      </c>
      <c r="AG43">
        <v>15.696099999999999</v>
      </c>
      <c r="AH43">
        <v>224.56909999999999</v>
      </c>
      <c r="AI43">
        <v>224.30279999999999</v>
      </c>
      <c r="AJ43">
        <v>15.696099999999999</v>
      </c>
      <c r="AK43">
        <v>15.696099999999999</v>
      </c>
      <c r="AL43">
        <v>1176.3671999999999</v>
      </c>
      <c r="AM43">
        <v>1097.7847999999999</v>
      </c>
      <c r="AN43">
        <v>1053.3334</v>
      </c>
      <c r="AO43">
        <v>928.39750000000004</v>
      </c>
      <c r="AP43">
        <v>1035.1088</v>
      </c>
      <c r="AQ43">
        <v>985.4402</v>
      </c>
      <c r="AR43">
        <v>972.85550000000001</v>
      </c>
      <c r="AS43">
        <v>960.88909999999998</v>
      </c>
      <c r="AT43">
        <v>949.43529999999998</v>
      </c>
      <c r="AU43">
        <v>943.94770000000005</v>
      </c>
      <c r="AV43">
        <v>936.73050000000001</v>
      </c>
      <c r="AW43">
        <v>925.58630000000005</v>
      </c>
      <c r="AX43">
        <v>16</v>
      </c>
      <c r="AY43">
        <v>16.600000000000001</v>
      </c>
      <c r="AZ43">
        <v>32.404699999999998</v>
      </c>
      <c r="BA43">
        <v>22.410599999999999</v>
      </c>
      <c r="BB43">
        <v>14.7691</v>
      </c>
      <c r="BC43">
        <v>10.6601</v>
      </c>
      <c r="BD43">
        <v>7.7252000000000001</v>
      </c>
      <c r="BE43">
        <v>5.7492000000000001</v>
      </c>
      <c r="BF43">
        <v>4.4855</v>
      </c>
      <c r="BG43">
        <v>3.8483000000000001</v>
      </c>
      <c r="BH43">
        <v>3.8837000000000002</v>
      </c>
      <c r="BI43">
        <v>100.17</v>
      </c>
      <c r="BJ43">
        <v>127.94</v>
      </c>
      <c r="BK43">
        <v>152.44999999999999</v>
      </c>
      <c r="BL43">
        <v>191.82</v>
      </c>
      <c r="BM43">
        <v>214.28</v>
      </c>
      <c r="BN43">
        <v>268.69</v>
      </c>
      <c r="BO43">
        <v>295</v>
      </c>
      <c r="BP43">
        <v>370.62</v>
      </c>
      <c r="BQ43">
        <v>404.37</v>
      </c>
      <c r="BR43">
        <v>501.5</v>
      </c>
      <c r="BS43">
        <v>517.82000000000005</v>
      </c>
      <c r="BT43">
        <v>646.87</v>
      </c>
      <c r="BU43">
        <v>609.85</v>
      </c>
      <c r="BV43">
        <v>766.05</v>
      </c>
      <c r="BW43">
        <v>50.3</v>
      </c>
      <c r="BX43">
        <v>47.1</v>
      </c>
      <c r="BY43">
        <v>8.7811000000000003</v>
      </c>
      <c r="BZ43">
        <v>-1.5</v>
      </c>
      <c r="CA43">
        <v>-1.9534</v>
      </c>
      <c r="CB43">
        <v>4.4192</v>
      </c>
      <c r="CC43">
        <v>0.64659999999999995</v>
      </c>
      <c r="CD43">
        <v>-1.9534</v>
      </c>
      <c r="CE43">
        <v>2102201</v>
      </c>
      <c r="CF43">
        <v>2</v>
      </c>
      <c r="CI43">
        <v>3.7157</v>
      </c>
      <c r="CJ43">
        <v>6.7135999999999996</v>
      </c>
      <c r="CK43">
        <v>7.9714</v>
      </c>
      <c r="CL43">
        <v>10.1157</v>
      </c>
      <c r="CM43">
        <v>12.0829</v>
      </c>
      <c r="CN43">
        <v>16.655000000000001</v>
      </c>
      <c r="CO43">
        <v>3.7519999999999998</v>
      </c>
      <c r="CP43">
        <v>7.056</v>
      </c>
      <c r="CQ43">
        <v>8.6259999999999994</v>
      </c>
      <c r="CR43">
        <v>11.231999999999999</v>
      </c>
      <c r="CS43">
        <v>12.512</v>
      </c>
      <c r="CT43">
        <v>18.579999999999998</v>
      </c>
      <c r="CU43">
        <v>25.2302</v>
      </c>
      <c r="CV43">
        <v>24.8874</v>
      </c>
      <c r="CW43">
        <v>24.987400000000001</v>
      </c>
      <c r="CX43">
        <v>24.983799999999999</v>
      </c>
      <c r="CY43">
        <v>24.86</v>
      </c>
      <c r="CZ43">
        <v>25.186399999999999</v>
      </c>
      <c r="DB43">
        <v>11680</v>
      </c>
      <c r="DC43">
        <v>848</v>
      </c>
      <c r="DD43">
        <v>6</v>
      </c>
      <c r="DF43" t="s">
        <v>518</v>
      </c>
      <c r="DG43">
        <v>381</v>
      </c>
      <c r="DH43">
        <v>1500</v>
      </c>
      <c r="DI43">
        <v>9</v>
      </c>
      <c r="DJ43">
        <v>2</v>
      </c>
      <c r="DK43">
        <v>30</v>
      </c>
      <c r="DL43">
        <v>33.400002000000001</v>
      </c>
      <c r="DM43">
        <v>-1.5</v>
      </c>
      <c r="DN43">
        <v>1958.5286000000001</v>
      </c>
      <c r="DO43">
        <v>1920.1929</v>
      </c>
      <c r="DP43">
        <v>1659.5714</v>
      </c>
      <c r="DQ43">
        <v>1541.5857000000001</v>
      </c>
      <c r="DR43">
        <v>1449.9286</v>
      </c>
      <c r="DS43">
        <v>1454.0643</v>
      </c>
      <c r="DT43">
        <v>1292.8214</v>
      </c>
      <c r="DU43">
        <v>73.739999999999995</v>
      </c>
      <c r="DV43">
        <v>69.737899999999996</v>
      </c>
      <c r="DW43">
        <v>58.203600000000002</v>
      </c>
      <c r="DX43">
        <v>49.78</v>
      </c>
      <c r="DY43">
        <v>73.259299999999996</v>
      </c>
      <c r="DZ43">
        <v>55.277099999999997</v>
      </c>
      <c r="EA43">
        <v>30.1343</v>
      </c>
      <c r="EB43">
        <v>32.404699999999998</v>
      </c>
      <c r="EC43">
        <v>22.410599999999999</v>
      </c>
      <c r="ED43">
        <v>14.7691</v>
      </c>
      <c r="EE43">
        <v>10.6601</v>
      </c>
      <c r="EF43">
        <v>7.7252000000000001</v>
      </c>
      <c r="EG43">
        <v>5.7492000000000001</v>
      </c>
      <c r="EH43">
        <v>4.4855</v>
      </c>
      <c r="EI43">
        <v>3.8483000000000001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3.9746999999999998E-2</v>
      </c>
      <c r="EY43">
        <v>3.3232999999999999E-2</v>
      </c>
      <c r="EZ43">
        <v>2.7370999999999999E-2</v>
      </c>
      <c r="FA43">
        <v>4.2986000000000003E-2</v>
      </c>
      <c r="FB43">
        <v>3.0803000000000001E-2</v>
      </c>
      <c r="FC43">
        <v>1.6947E-2</v>
      </c>
      <c r="FD43">
        <v>1.5272000000000001E-2</v>
      </c>
      <c r="FE43">
        <v>-1.8100000000000001E-4</v>
      </c>
      <c r="FF43">
        <v>-5.44E-4</v>
      </c>
      <c r="FG43">
        <v>-1.1999999999999999E-3</v>
      </c>
      <c r="FH43">
        <v>-2.4625000000000001E-2</v>
      </c>
      <c r="FI43">
        <v>-3.209E-2</v>
      </c>
      <c r="FJ43">
        <v>-1.3440000000000001E-2</v>
      </c>
      <c r="FK43">
        <v>-8.3140000000000002E-3</v>
      </c>
      <c r="FL43">
        <v>6.5323999999999993E-2</v>
      </c>
      <c r="FM43">
        <v>6.2424E-2</v>
      </c>
      <c r="FN43">
        <v>6.1068999999999998E-2</v>
      </c>
      <c r="FO43">
        <v>6.2287000000000002E-2</v>
      </c>
      <c r="FP43">
        <v>6.9806000000000007E-2</v>
      </c>
      <c r="FQ43">
        <v>8.1344E-2</v>
      </c>
      <c r="FR43">
        <v>7.7557000000000001E-2</v>
      </c>
      <c r="FS43">
        <v>-0.38957000000000003</v>
      </c>
      <c r="FT43">
        <v>-0.38430199999999998</v>
      </c>
      <c r="FU43">
        <v>-0.38151600000000002</v>
      </c>
      <c r="FV43">
        <v>-0.38546200000000003</v>
      </c>
      <c r="FW43">
        <v>-0.39794000000000002</v>
      </c>
      <c r="FX43">
        <v>-0.39604800000000001</v>
      </c>
      <c r="FY43">
        <v>-0.38777200000000001</v>
      </c>
      <c r="FZ43">
        <v>-1.2636879999999999</v>
      </c>
      <c r="GA43">
        <v>-1.239055</v>
      </c>
      <c r="GB43">
        <v>-1.2257960000000001</v>
      </c>
      <c r="GC43">
        <v>-1.244545</v>
      </c>
      <c r="GD43">
        <v>-1.3020290000000001</v>
      </c>
      <c r="GE43">
        <v>-1.2801830000000001</v>
      </c>
      <c r="GF43">
        <v>-1.242464</v>
      </c>
      <c r="GG43">
        <v>-0.68189599999999995</v>
      </c>
      <c r="GH43">
        <v>-0.62874300000000005</v>
      </c>
      <c r="GI43">
        <v>-0.61003399999999997</v>
      </c>
      <c r="GJ43">
        <v>-0.65893400000000002</v>
      </c>
      <c r="GK43">
        <v>-0.79260299999999995</v>
      </c>
      <c r="GL43">
        <v>-0.88619700000000001</v>
      </c>
      <c r="GM43">
        <v>-0.79522099999999996</v>
      </c>
      <c r="GN43">
        <v>-0.26134099999999999</v>
      </c>
      <c r="GO43">
        <v>-0.24257600000000001</v>
      </c>
      <c r="GP43">
        <v>-0.23296500000000001</v>
      </c>
      <c r="GQ43">
        <v>-0.24688599999999999</v>
      </c>
      <c r="GR43">
        <v>-0.290964</v>
      </c>
      <c r="GS43">
        <v>-0.28797499999999998</v>
      </c>
      <c r="GT43">
        <v>-0.25884499999999999</v>
      </c>
      <c r="GU43">
        <v>0.393397</v>
      </c>
      <c r="GV43">
        <v>0.37180800000000003</v>
      </c>
      <c r="GW43">
        <v>0.30297800000000003</v>
      </c>
      <c r="GX43">
        <v>0.24097399999999999</v>
      </c>
      <c r="GY43">
        <v>0.37796299999999999</v>
      </c>
      <c r="GZ43">
        <v>0.31582399999999999</v>
      </c>
      <c r="HA43">
        <v>0.282605</v>
      </c>
      <c r="HB43">
        <v>0</v>
      </c>
      <c r="HC43">
        <v>0</v>
      </c>
      <c r="HD43">
        <v>-10</v>
      </c>
      <c r="HE43">
        <v>5</v>
      </c>
      <c r="HF43">
        <v>-15</v>
      </c>
      <c r="HG43">
        <v>-30</v>
      </c>
      <c r="HH43">
        <v>30</v>
      </c>
      <c r="HI43">
        <v>-2.5926900000000002</v>
      </c>
      <c r="HJ43">
        <v>-2.5611269999999999</v>
      </c>
      <c r="HK43">
        <v>-2.5454340000000002</v>
      </c>
      <c r="HL43">
        <v>-2.5708350000000002</v>
      </c>
      <c r="HM43">
        <v>-2.6463779999999999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743.52800000000002</v>
      </c>
      <c r="HX43">
        <v>0</v>
      </c>
      <c r="HZ43">
        <v>743.34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764.68499999999995</v>
      </c>
      <c r="IJ43">
        <v>0</v>
      </c>
      <c r="IL43">
        <v>764.43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773.65200000000004</v>
      </c>
      <c r="IV43">
        <v>0</v>
      </c>
      <c r="IX43">
        <v>773.49800000000005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755.69399999999996</v>
      </c>
      <c r="JH43">
        <v>0</v>
      </c>
      <c r="JJ43">
        <v>755.65200000000004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707.84699999999998</v>
      </c>
      <c r="JT43">
        <v>0</v>
      </c>
      <c r="JV43">
        <v>707.68299999999999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746.54</v>
      </c>
      <c r="KF43">
        <v>0.10199999999999999</v>
      </c>
      <c r="KH43">
        <v>746.74300000000005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775.94600000000003</v>
      </c>
      <c r="KR43">
        <v>2.5000000000000001E-2</v>
      </c>
      <c r="KT43">
        <v>775.98800000000006</v>
      </c>
      <c r="KU43">
        <v>2.5000000000000001E-2</v>
      </c>
      <c r="KV43">
        <v>127.9389222664</v>
      </c>
      <c r="KW43">
        <v>119.8661215896</v>
      </c>
      <c r="KX43">
        <v>101.3483658266</v>
      </c>
      <c r="KY43">
        <v>96.020748495900008</v>
      </c>
      <c r="KZ43">
        <v>101.21371585160001</v>
      </c>
      <c r="LA43">
        <v>118.2794064192</v>
      </c>
      <c r="LB43">
        <v>100.2673493198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-40.238476800000001</v>
      </c>
      <c r="LI43">
        <v>-9.8494087999999991</v>
      </c>
      <c r="LJ43">
        <v>-49.999079407999993</v>
      </c>
      <c r="LK43">
        <v>-40.50346889499999</v>
      </c>
      <c r="LL43">
        <v>-32.080307116</v>
      </c>
      <c r="LM43">
        <v>-22.851090745</v>
      </c>
      <c r="LN43">
        <v>1.675711323</v>
      </c>
      <c r="LO43">
        <v>-4.4896017810000002</v>
      </c>
      <c r="LP43">
        <v>-8.6450645120000011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25.454340000000002</v>
      </c>
      <c r="MA43">
        <v>-12.854175000000001</v>
      </c>
      <c r="MB43">
        <v>39.69567</v>
      </c>
      <c r="MC43">
        <v>0</v>
      </c>
      <c r="MD43">
        <v>0</v>
      </c>
      <c r="ME43">
        <v>-50.283011039999991</v>
      </c>
      <c r="MF43">
        <v>-43.8472164597</v>
      </c>
      <c r="MG43">
        <v>-35.5061749224</v>
      </c>
      <c r="MH43">
        <v>-32.801734520000004</v>
      </c>
      <c r="MI43">
        <v>-58.065540957899991</v>
      </c>
      <c r="MJ43">
        <v>-48.986400188699996</v>
      </c>
      <c r="MK43">
        <v>-23.963428180299999</v>
      </c>
      <c r="ML43">
        <v>27.656831818400008</v>
      </c>
      <c r="MM43">
        <v>35.515436234900001</v>
      </c>
      <c r="MN43">
        <v>59.216223788200004</v>
      </c>
      <c r="MO43">
        <v>27.513748230899999</v>
      </c>
      <c r="MP43">
        <v>84.519556216700011</v>
      </c>
      <c r="MQ43">
        <v>24.5649276495</v>
      </c>
      <c r="MR43">
        <v>57.809447827499994</v>
      </c>
    </row>
    <row r="44" spans="1:356" x14ac:dyDescent="0.25">
      <c r="A44">
        <v>40</v>
      </c>
      <c r="B44" t="s">
        <v>427</v>
      </c>
      <c r="C44" s="3">
        <v>42810.681018518517</v>
      </c>
      <c r="D44">
        <v>49.003900000000002</v>
      </c>
      <c r="E44">
        <v>51.509</v>
      </c>
      <c r="F44">
        <v>102</v>
      </c>
      <c r="G44">
        <v>53</v>
      </c>
      <c r="H44">
        <v>1.4197</v>
      </c>
      <c r="I44">
        <v>625.21900000000005</v>
      </c>
      <c r="J44">
        <v>28275</v>
      </c>
      <c r="K44">
        <v>31</v>
      </c>
      <c r="L44">
        <v>239715</v>
      </c>
      <c r="M44">
        <v>239897</v>
      </c>
      <c r="N44">
        <v>139121</v>
      </c>
      <c r="O44">
        <v>139139</v>
      </c>
      <c r="P44">
        <v>139345</v>
      </c>
      <c r="Q44">
        <v>139352</v>
      </c>
      <c r="R44">
        <v>220889</v>
      </c>
      <c r="S44">
        <v>220897</v>
      </c>
      <c r="T44">
        <v>239749</v>
      </c>
      <c r="U44">
        <v>239947</v>
      </c>
      <c r="V44">
        <v>215384</v>
      </c>
      <c r="W44">
        <v>215319</v>
      </c>
      <c r="X44">
        <v>215608</v>
      </c>
      <c r="Y44">
        <v>215590</v>
      </c>
      <c r="Z44">
        <v>294066</v>
      </c>
      <c r="AA44">
        <v>294017</v>
      </c>
      <c r="AB44">
        <v>1368.04</v>
      </c>
      <c r="AC44">
        <v>37650.929700000001</v>
      </c>
      <c r="AD44">
        <v>6</v>
      </c>
      <c r="AE44">
        <v>16.168900000000001</v>
      </c>
      <c r="AF44">
        <v>16.168900000000001</v>
      </c>
      <c r="AG44">
        <v>16.168900000000001</v>
      </c>
      <c r="AH44">
        <v>225.0419</v>
      </c>
      <c r="AI44">
        <v>224.7757</v>
      </c>
      <c r="AJ44">
        <v>16.168900000000001</v>
      </c>
      <c r="AK44">
        <v>16.168900000000001</v>
      </c>
      <c r="AL44">
        <v>1198.6328000000001</v>
      </c>
      <c r="AM44">
        <v>1099.7176999999999</v>
      </c>
      <c r="AN44">
        <v>1047.6666</v>
      </c>
      <c r="AO44">
        <v>925.57050000000004</v>
      </c>
      <c r="AP44">
        <v>1053.9407000000001</v>
      </c>
      <c r="AQ44">
        <v>1003.6295</v>
      </c>
      <c r="AR44">
        <v>990.55640000000005</v>
      </c>
      <c r="AS44">
        <v>978.01469999999995</v>
      </c>
      <c r="AT44">
        <v>965.89030000000002</v>
      </c>
      <c r="AU44">
        <v>959.27329999999995</v>
      </c>
      <c r="AV44">
        <v>949.73580000000004</v>
      </c>
      <c r="AW44">
        <v>938.39160000000004</v>
      </c>
      <c r="AX44">
        <v>16</v>
      </c>
      <c r="AY44">
        <v>17.399999999999999</v>
      </c>
      <c r="AZ44">
        <v>32.8003</v>
      </c>
      <c r="BA44">
        <v>22.490500000000001</v>
      </c>
      <c r="BB44">
        <v>14.6569</v>
      </c>
      <c r="BC44">
        <v>10.544700000000001</v>
      </c>
      <c r="BD44">
        <v>7.6078000000000001</v>
      </c>
      <c r="BE44">
        <v>5.6189</v>
      </c>
      <c r="BF44">
        <v>4.4436999999999998</v>
      </c>
      <c r="BG44">
        <v>3.8580999999999999</v>
      </c>
      <c r="BH44">
        <v>3.8816000000000002</v>
      </c>
      <c r="BI44">
        <v>100.55</v>
      </c>
      <c r="BJ44">
        <v>137.28</v>
      </c>
      <c r="BK44">
        <v>154.41</v>
      </c>
      <c r="BL44">
        <v>207.72</v>
      </c>
      <c r="BM44">
        <v>217.3</v>
      </c>
      <c r="BN44">
        <v>291.33</v>
      </c>
      <c r="BO44">
        <v>298.81</v>
      </c>
      <c r="BP44">
        <v>403.56</v>
      </c>
      <c r="BQ44">
        <v>407.24</v>
      </c>
      <c r="BR44">
        <v>546.75</v>
      </c>
      <c r="BS44">
        <v>518.86</v>
      </c>
      <c r="BT44">
        <v>694.93</v>
      </c>
      <c r="BU44">
        <v>609.66999999999996</v>
      </c>
      <c r="BV44">
        <v>815.93</v>
      </c>
      <c r="BW44">
        <v>49.9</v>
      </c>
      <c r="BX44">
        <v>47.4</v>
      </c>
      <c r="BY44">
        <v>28.471499999999999</v>
      </c>
      <c r="BZ44">
        <v>-0.98</v>
      </c>
      <c r="CA44">
        <v>-0.2908</v>
      </c>
      <c r="CB44">
        <v>1.3954</v>
      </c>
      <c r="CC44">
        <v>-0.74250000000000005</v>
      </c>
      <c r="CD44">
        <v>-0.2908</v>
      </c>
      <c r="CE44">
        <v>2102201</v>
      </c>
      <c r="CF44">
        <v>1</v>
      </c>
      <c r="CI44">
        <v>3.5356999999999998</v>
      </c>
      <c r="CJ44">
        <v>6.5121000000000002</v>
      </c>
      <c r="CK44">
        <v>7.7664</v>
      </c>
      <c r="CL44">
        <v>10.0329</v>
      </c>
      <c r="CM44">
        <v>12.1257</v>
      </c>
      <c r="CN44">
        <v>16.970700000000001</v>
      </c>
      <c r="CO44">
        <v>3.484</v>
      </c>
      <c r="CP44">
        <v>7.0659999999999998</v>
      </c>
      <c r="CQ44">
        <v>8.5399999999999991</v>
      </c>
      <c r="CR44">
        <v>10.86</v>
      </c>
      <c r="CS44">
        <v>13.444000000000001</v>
      </c>
      <c r="CT44">
        <v>19.457999999999998</v>
      </c>
      <c r="CU44">
        <v>24.9742</v>
      </c>
      <c r="CV44">
        <v>24.9499</v>
      </c>
      <c r="CW44">
        <v>25.047799999999999</v>
      </c>
      <c r="CX44">
        <v>25.014600000000002</v>
      </c>
      <c r="CY44">
        <v>24.8614</v>
      </c>
      <c r="CZ44">
        <v>25.6248</v>
      </c>
      <c r="DB44">
        <v>11680</v>
      </c>
      <c r="DC44">
        <v>848</v>
      </c>
      <c r="DD44">
        <v>7</v>
      </c>
      <c r="DF44" t="s">
        <v>518</v>
      </c>
      <c r="DG44">
        <v>381</v>
      </c>
      <c r="DH44">
        <v>1500</v>
      </c>
      <c r="DI44">
        <v>9</v>
      </c>
      <c r="DJ44">
        <v>2</v>
      </c>
      <c r="DK44">
        <v>30</v>
      </c>
      <c r="DL44">
        <v>19.799999</v>
      </c>
      <c r="DM44">
        <v>-0.98</v>
      </c>
      <c r="DN44">
        <v>1945.0358000000001</v>
      </c>
      <c r="DO44">
        <v>1905.6570999999999</v>
      </c>
      <c r="DP44">
        <v>1645.7213999999999</v>
      </c>
      <c r="DQ44">
        <v>1520.5643</v>
      </c>
      <c r="DR44">
        <v>1390.8715</v>
      </c>
      <c r="DS44">
        <v>1251.8286000000001</v>
      </c>
      <c r="DT44">
        <v>1202.5358000000001</v>
      </c>
      <c r="DU44">
        <v>75.484999999999999</v>
      </c>
      <c r="DV44">
        <v>72.293599999999998</v>
      </c>
      <c r="DW44">
        <v>64.107100000000003</v>
      </c>
      <c r="DX44">
        <v>64.725700000000003</v>
      </c>
      <c r="DY44">
        <v>79.0107</v>
      </c>
      <c r="DZ44">
        <v>62.9114</v>
      </c>
      <c r="EA44">
        <v>32.356400000000001</v>
      </c>
      <c r="EB44">
        <v>32.8003</v>
      </c>
      <c r="EC44">
        <v>22.490500000000001</v>
      </c>
      <c r="ED44">
        <v>14.6569</v>
      </c>
      <c r="EE44">
        <v>10.544700000000001</v>
      </c>
      <c r="EF44">
        <v>7.6078000000000001</v>
      </c>
      <c r="EG44">
        <v>5.6189</v>
      </c>
      <c r="EH44">
        <v>4.4436999999999998</v>
      </c>
      <c r="EI44">
        <v>3.8580999999999999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3.7567000000000003E-2</v>
      </c>
      <c r="EY44">
        <v>3.1511999999999998E-2</v>
      </c>
      <c r="EZ44">
        <v>2.6735999999999999E-2</v>
      </c>
      <c r="FA44">
        <v>4.2237999999999998E-2</v>
      </c>
      <c r="FB44">
        <v>2.9642000000000002E-2</v>
      </c>
      <c r="FC44">
        <v>1.6185000000000001E-2</v>
      </c>
      <c r="FD44">
        <v>1.4611000000000001E-2</v>
      </c>
      <c r="FE44">
        <v>-1.8200000000000001E-4</v>
      </c>
      <c r="FF44">
        <v>-5.4500000000000002E-4</v>
      </c>
      <c r="FG44">
        <v>-1.201E-3</v>
      </c>
      <c r="FH44">
        <v>-2.4629000000000002E-2</v>
      </c>
      <c r="FI44">
        <v>-3.2093999999999998E-2</v>
      </c>
      <c r="FJ44">
        <v>-1.3252E-2</v>
      </c>
      <c r="FK44">
        <v>-8.1679999999999999E-3</v>
      </c>
      <c r="FL44">
        <v>6.5369999999999998E-2</v>
      </c>
      <c r="FM44">
        <v>6.2462999999999998E-2</v>
      </c>
      <c r="FN44">
        <v>6.1108000000000003E-2</v>
      </c>
      <c r="FO44">
        <v>6.2327E-2</v>
      </c>
      <c r="FP44">
        <v>6.9862999999999995E-2</v>
      </c>
      <c r="FQ44">
        <v>8.1519999999999995E-2</v>
      </c>
      <c r="FR44">
        <v>7.7674000000000007E-2</v>
      </c>
      <c r="FS44">
        <v>-0.38907999999999998</v>
      </c>
      <c r="FT44">
        <v>-0.38391599999999998</v>
      </c>
      <c r="FU44">
        <v>-0.38111400000000001</v>
      </c>
      <c r="FV44">
        <v>-0.38505499999999998</v>
      </c>
      <c r="FW44">
        <v>-0.39728200000000002</v>
      </c>
      <c r="FX44">
        <v>-0.39472699999999999</v>
      </c>
      <c r="FY44">
        <v>-0.38701000000000002</v>
      </c>
      <c r="FZ44">
        <v>-1.2622370000000001</v>
      </c>
      <c r="GA44">
        <v>-1.238078</v>
      </c>
      <c r="GB44">
        <v>-1.224742</v>
      </c>
      <c r="GC44">
        <v>-1.2434689999999999</v>
      </c>
      <c r="GD44">
        <v>-1.2999339999999999</v>
      </c>
      <c r="GE44">
        <v>-1.2781400000000001</v>
      </c>
      <c r="GF44">
        <v>-1.2427379999999999</v>
      </c>
      <c r="GG44">
        <v>-0.68271999999999999</v>
      </c>
      <c r="GH44">
        <v>-0.62920399999999999</v>
      </c>
      <c r="GI44">
        <v>-0.61052600000000001</v>
      </c>
      <c r="GJ44">
        <v>-0.65946499999999997</v>
      </c>
      <c r="GK44">
        <v>-0.79416100000000001</v>
      </c>
      <c r="GL44">
        <v>-0.89168099999999995</v>
      </c>
      <c r="GM44">
        <v>-0.79821399999999998</v>
      </c>
      <c r="GN44">
        <v>-0.26023800000000002</v>
      </c>
      <c r="GO44">
        <v>-0.24188200000000001</v>
      </c>
      <c r="GP44">
        <v>-0.23222899999999999</v>
      </c>
      <c r="GQ44">
        <v>-0.24609800000000001</v>
      </c>
      <c r="GR44">
        <v>-0.289024</v>
      </c>
      <c r="GS44">
        <v>-0.28292800000000001</v>
      </c>
      <c r="GT44">
        <v>-0.25606400000000001</v>
      </c>
      <c r="GU44">
        <v>0.39249099999999998</v>
      </c>
      <c r="GV44">
        <v>0.36823400000000001</v>
      </c>
      <c r="GW44">
        <v>0.300008</v>
      </c>
      <c r="GX44">
        <v>0.238315</v>
      </c>
      <c r="GY44">
        <v>0.375608</v>
      </c>
      <c r="GZ44">
        <v>0.315886</v>
      </c>
      <c r="HA44">
        <v>0.28245500000000001</v>
      </c>
      <c r="HB44">
        <v>0</v>
      </c>
      <c r="HC44">
        <v>0</v>
      </c>
      <c r="HD44">
        <v>-10</v>
      </c>
      <c r="HE44">
        <v>5</v>
      </c>
      <c r="HF44">
        <v>-15</v>
      </c>
      <c r="HG44">
        <v>-20</v>
      </c>
      <c r="HH44">
        <v>20</v>
      </c>
      <c r="HI44">
        <v>-2.5922770000000002</v>
      </c>
      <c r="HJ44">
        <v>-2.5607510000000002</v>
      </c>
      <c r="HK44">
        <v>-2.545239</v>
      </c>
      <c r="HL44">
        <v>-2.5706060000000002</v>
      </c>
      <c r="HM44">
        <v>-2.6460699999999999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743.52800000000002</v>
      </c>
      <c r="HX44">
        <v>0</v>
      </c>
      <c r="HZ44">
        <v>743.34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764.68499999999995</v>
      </c>
      <c r="IJ44">
        <v>0</v>
      </c>
      <c r="IL44">
        <v>764.43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773.65200000000004</v>
      </c>
      <c r="IV44">
        <v>0</v>
      </c>
      <c r="IX44">
        <v>773.49800000000005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755.69399999999996</v>
      </c>
      <c r="JH44">
        <v>0</v>
      </c>
      <c r="JJ44">
        <v>755.65200000000004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707.84699999999998</v>
      </c>
      <c r="JT44">
        <v>0</v>
      </c>
      <c r="JV44">
        <v>707.68299999999999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746.54</v>
      </c>
      <c r="KF44">
        <v>0.10199999999999999</v>
      </c>
      <c r="KH44">
        <v>746.74300000000005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775.94600000000003</v>
      </c>
      <c r="KR44">
        <v>2.5000000000000001E-2</v>
      </c>
      <c r="KT44">
        <v>775.98800000000006</v>
      </c>
      <c r="KU44">
        <v>2.5000000000000001E-2</v>
      </c>
      <c r="KV44">
        <v>127.146990246</v>
      </c>
      <c r="KW44">
        <v>119.03305943729998</v>
      </c>
      <c r="KX44">
        <v>100.5667433112</v>
      </c>
      <c r="KY44">
        <v>94.772211126100004</v>
      </c>
      <c r="KZ44">
        <v>97.170455604499992</v>
      </c>
      <c r="LA44">
        <v>102.049067472</v>
      </c>
      <c r="LB44">
        <v>93.405765729200013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-40.104263199999998</v>
      </c>
      <c r="LI44">
        <v>-9.8300539999999987</v>
      </c>
      <c r="LJ44">
        <v>-47.188730245000009</v>
      </c>
      <c r="LK44">
        <v>-38.339561425999996</v>
      </c>
      <c r="LL44">
        <v>-31.27378697</v>
      </c>
      <c r="LM44">
        <v>-21.896245620999991</v>
      </c>
      <c r="LN44">
        <v>3.1874381679999946</v>
      </c>
      <c r="LO44">
        <v>-3.7487846200000021</v>
      </c>
      <c r="LP44">
        <v>-8.0069609340000003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25.452390000000001</v>
      </c>
      <c r="MA44">
        <v>-12.85303</v>
      </c>
      <c r="MB44">
        <v>39.691049999999997</v>
      </c>
      <c r="MC44">
        <v>0</v>
      </c>
      <c r="MD44">
        <v>0</v>
      </c>
      <c r="ME44">
        <v>-51.535119199999997</v>
      </c>
      <c r="MF44">
        <v>-45.487422294399998</v>
      </c>
      <c r="MG44">
        <v>-39.139051334600005</v>
      </c>
      <c r="MH44">
        <v>-42.684333750500002</v>
      </c>
      <c r="MI44">
        <v>-62.7472165227</v>
      </c>
      <c r="MJ44">
        <v>-56.0969000634</v>
      </c>
      <c r="MK44">
        <v>-25.827331469600001</v>
      </c>
      <c r="ML44">
        <v>28.423140800999988</v>
      </c>
      <c r="MM44">
        <v>35.206075716899996</v>
      </c>
      <c r="MN44">
        <v>55.606295006599986</v>
      </c>
      <c r="MO44">
        <v>17.338601754600006</v>
      </c>
      <c r="MP44">
        <v>77.301727249799995</v>
      </c>
      <c r="MQ44">
        <v>2.0991195886000042</v>
      </c>
      <c r="MR44">
        <v>49.741419325600006</v>
      </c>
    </row>
    <row r="45" spans="1:356" x14ac:dyDescent="0.25">
      <c r="A45">
        <v>40</v>
      </c>
      <c r="B45" t="s">
        <v>428</v>
      </c>
      <c r="C45" s="3">
        <v>42810.68236111111</v>
      </c>
      <c r="D45">
        <v>49.357700000000001</v>
      </c>
      <c r="E45">
        <v>51.834900000000005</v>
      </c>
      <c r="F45">
        <v>62</v>
      </c>
      <c r="G45">
        <v>49</v>
      </c>
      <c r="H45">
        <v>1.4197</v>
      </c>
      <c r="I45">
        <v>571.10940000000005</v>
      </c>
      <c r="J45">
        <v>25815</v>
      </c>
      <c r="K45">
        <v>31</v>
      </c>
      <c r="L45">
        <v>239715</v>
      </c>
      <c r="M45">
        <v>239897</v>
      </c>
      <c r="N45">
        <v>139121</v>
      </c>
      <c r="O45">
        <v>139139</v>
      </c>
      <c r="P45">
        <v>139345</v>
      </c>
      <c r="Q45">
        <v>139352</v>
      </c>
      <c r="R45">
        <v>220889</v>
      </c>
      <c r="S45">
        <v>220897</v>
      </c>
      <c r="T45">
        <v>239749</v>
      </c>
      <c r="U45">
        <v>239947</v>
      </c>
      <c r="V45">
        <v>215384</v>
      </c>
      <c r="W45">
        <v>215319</v>
      </c>
      <c r="X45">
        <v>215608</v>
      </c>
      <c r="Y45">
        <v>215590</v>
      </c>
      <c r="Z45">
        <v>294066</v>
      </c>
      <c r="AA45">
        <v>294017</v>
      </c>
      <c r="AB45">
        <v>1368.04</v>
      </c>
      <c r="AC45">
        <v>37677.246099999997</v>
      </c>
      <c r="AD45">
        <v>6</v>
      </c>
      <c r="AE45">
        <v>16.600899999999999</v>
      </c>
      <c r="AF45">
        <v>16.600899999999999</v>
      </c>
      <c r="AG45">
        <v>16.600899999999999</v>
      </c>
      <c r="AH45">
        <v>225.47380000000001</v>
      </c>
      <c r="AI45">
        <v>225.20760000000001</v>
      </c>
      <c r="AJ45">
        <v>16.600899999999999</v>
      </c>
      <c r="AK45">
        <v>16.600899999999999</v>
      </c>
      <c r="AL45">
        <v>1172.8516</v>
      </c>
      <c r="AM45">
        <v>1087.7679000000001</v>
      </c>
      <c r="AN45">
        <v>1044.1666</v>
      </c>
      <c r="AO45">
        <v>926.75</v>
      </c>
      <c r="AP45">
        <v>1040.0498</v>
      </c>
      <c r="AQ45">
        <v>990.53409999999997</v>
      </c>
      <c r="AR45">
        <v>977.91160000000002</v>
      </c>
      <c r="AS45">
        <v>965.99189999999999</v>
      </c>
      <c r="AT45">
        <v>954.8424</v>
      </c>
      <c r="AU45">
        <v>949.82600000000002</v>
      </c>
      <c r="AV45">
        <v>943.78620000000001</v>
      </c>
      <c r="AW45">
        <v>933.02139999999997</v>
      </c>
      <c r="AX45">
        <v>16.2</v>
      </c>
      <c r="AY45">
        <v>16.8</v>
      </c>
      <c r="AZ45">
        <v>32.529699999999998</v>
      </c>
      <c r="BA45">
        <v>22.434200000000001</v>
      </c>
      <c r="BB45">
        <v>14.8718</v>
      </c>
      <c r="BC45">
        <v>10.8309</v>
      </c>
      <c r="BD45">
        <v>7.8944999999999999</v>
      </c>
      <c r="BE45">
        <v>5.8639999999999999</v>
      </c>
      <c r="BF45">
        <v>4.5067000000000004</v>
      </c>
      <c r="BG45">
        <v>3.8521999999999998</v>
      </c>
      <c r="BH45">
        <v>3.8816999999999999</v>
      </c>
      <c r="BI45">
        <v>99.86</v>
      </c>
      <c r="BJ45">
        <v>134.63999999999999</v>
      </c>
      <c r="BK45">
        <v>151.5</v>
      </c>
      <c r="BL45">
        <v>199.97</v>
      </c>
      <c r="BM45">
        <v>211.27</v>
      </c>
      <c r="BN45">
        <v>277.74</v>
      </c>
      <c r="BO45">
        <v>289.57</v>
      </c>
      <c r="BP45">
        <v>381.73</v>
      </c>
      <c r="BQ45">
        <v>395.32</v>
      </c>
      <c r="BR45">
        <v>518.12</v>
      </c>
      <c r="BS45">
        <v>514.36</v>
      </c>
      <c r="BT45">
        <v>673.4</v>
      </c>
      <c r="BU45">
        <v>609.47</v>
      </c>
      <c r="BV45">
        <v>799.06</v>
      </c>
      <c r="BW45">
        <v>48.8</v>
      </c>
      <c r="BX45">
        <v>47.5</v>
      </c>
      <c r="BY45">
        <v>22.437999999999999</v>
      </c>
      <c r="BZ45">
        <v>-4.55</v>
      </c>
      <c r="CA45">
        <v>-5.1006</v>
      </c>
      <c r="CB45">
        <v>8.1531000000000002</v>
      </c>
      <c r="CC45">
        <v>0.24629999999999999</v>
      </c>
      <c r="CD45">
        <v>-5.1006</v>
      </c>
      <c r="CE45">
        <v>2102201</v>
      </c>
      <c r="CF45">
        <v>2</v>
      </c>
      <c r="CI45">
        <v>3.6779000000000002</v>
      </c>
      <c r="CJ45">
        <v>6.6013999999999999</v>
      </c>
      <c r="CK45">
        <v>7.6657000000000002</v>
      </c>
      <c r="CL45">
        <v>9.6913999999999998</v>
      </c>
      <c r="CM45">
        <v>11.233599999999999</v>
      </c>
      <c r="CN45">
        <v>15.9307</v>
      </c>
      <c r="CO45">
        <v>3.7759999999999998</v>
      </c>
      <c r="CP45">
        <v>6.9279999999999999</v>
      </c>
      <c r="CQ45">
        <v>8.3759999999999994</v>
      </c>
      <c r="CR45">
        <v>10.582000000000001</v>
      </c>
      <c r="CS45">
        <v>12.731999999999999</v>
      </c>
      <c r="CT45">
        <v>19.254000000000001</v>
      </c>
      <c r="CU45">
        <v>25.080200000000001</v>
      </c>
      <c r="CV45">
        <v>24.9146</v>
      </c>
      <c r="CW45">
        <v>24.990500000000001</v>
      </c>
      <c r="CX45">
        <v>24.961099999999998</v>
      </c>
      <c r="CY45">
        <v>24.919599999999999</v>
      </c>
      <c r="CZ45">
        <v>25.4009</v>
      </c>
      <c r="DB45">
        <v>11680</v>
      </c>
      <c r="DC45">
        <v>848</v>
      </c>
      <c r="DD45">
        <v>8</v>
      </c>
      <c r="DF45" t="s">
        <v>518</v>
      </c>
      <c r="DG45">
        <v>381</v>
      </c>
      <c r="DH45">
        <v>1500</v>
      </c>
      <c r="DI45">
        <v>9</v>
      </c>
      <c r="DJ45">
        <v>2</v>
      </c>
      <c r="DK45">
        <v>30</v>
      </c>
      <c r="DL45">
        <v>48</v>
      </c>
      <c r="DM45">
        <v>-4.55</v>
      </c>
      <c r="DN45">
        <v>2045.6786</v>
      </c>
      <c r="DO45">
        <v>1966.1857</v>
      </c>
      <c r="DP45">
        <v>1708.0571</v>
      </c>
      <c r="DQ45">
        <v>1655.15</v>
      </c>
      <c r="DR45">
        <v>1611.1713999999999</v>
      </c>
      <c r="DS45">
        <v>1652.9142999999999</v>
      </c>
      <c r="DT45">
        <v>1386.1857</v>
      </c>
      <c r="DU45">
        <v>59.35</v>
      </c>
      <c r="DV45">
        <v>58.424999999999997</v>
      </c>
      <c r="DW45">
        <v>58.734299999999998</v>
      </c>
      <c r="DX45">
        <v>51.150700000000001</v>
      </c>
      <c r="DY45">
        <v>73.099299999999999</v>
      </c>
      <c r="DZ45">
        <v>59.858600000000003</v>
      </c>
      <c r="EA45">
        <v>27.231400000000001</v>
      </c>
      <c r="EB45">
        <v>32.529699999999998</v>
      </c>
      <c r="EC45">
        <v>22.434200000000001</v>
      </c>
      <c r="ED45">
        <v>14.8718</v>
      </c>
      <c r="EE45">
        <v>10.8309</v>
      </c>
      <c r="EF45">
        <v>7.8944999999999999</v>
      </c>
      <c r="EG45">
        <v>5.8639999999999999</v>
      </c>
      <c r="EH45">
        <v>4.5067000000000004</v>
      </c>
      <c r="EI45">
        <v>3.8521999999999998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3.8087999999999997E-2</v>
      </c>
      <c r="EY45">
        <v>3.1789999999999999E-2</v>
      </c>
      <c r="EZ45">
        <v>2.7175999999999999E-2</v>
      </c>
      <c r="FA45">
        <v>4.1779999999999998E-2</v>
      </c>
      <c r="FB45">
        <v>2.9937999999999999E-2</v>
      </c>
      <c r="FC45">
        <v>1.6362999999999999E-2</v>
      </c>
      <c r="FD45">
        <v>1.4716999999999999E-2</v>
      </c>
      <c r="FE45">
        <v>-1.8200000000000001E-4</v>
      </c>
      <c r="FF45">
        <v>-5.4900000000000001E-4</v>
      </c>
      <c r="FG45">
        <v>-1.199E-3</v>
      </c>
      <c r="FH45">
        <v>-2.4492E-2</v>
      </c>
      <c r="FI45">
        <v>-3.2097000000000001E-2</v>
      </c>
      <c r="FJ45">
        <v>-1.3218000000000001E-2</v>
      </c>
      <c r="FK45">
        <v>-8.1379999999999994E-3</v>
      </c>
      <c r="FL45">
        <v>6.5318000000000001E-2</v>
      </c>
      <c r="FM45">
        <v>6.2417E-2</v>
      </c>
      <c r="FN45">
        <v>6.1061999999999998E-2</v>
      </c>
      <c r="FO45">
        <v>6.2273000000000002E-2</v>
      </c>
      <c r="FP45">
        <v>6.9785E-2</v>
      </c>
      <c r="FQ45">
        <v>8.1294000000000005E-2</v>
      </c>
      <c r="FR45">
        <v>7.7542E-2</v>
      </c>
      <c r="FS45">
        <v>-0.389517</v>
      </c>
      <c r="FT45">
        <v>-0.38427600000000001</v>
      </c>
      <c r="FU45">
        <v>-0.381438</v>
      </c>
      <c r="FV45">
        <v>-0.38561200000000001</v>
      </c>
      <c r="FW45">
        <v>-0.39820699999999998</v>
      </c>
      <c r="FX45">
        <v>-0.39694699999999999</v>
      </c>
      <c r="FY45">
        <v>-0.388268</v>
      </c>
      <c r="FZ45">
        <v>-1.2630269999999999</v>
      </c>
      <c r="GA45">
        <v>-1.238521</v>
      </c>
      <c r="GB45">
        <v>-1.224613</v>
      </c>
      <c r="GC45">
        <v>-1.245026</v>
      </c>
      <c r="GD45">
        <v>-1.303105</v>
      </c>
      <c r="GE45">
        <v>-1.2890870000000001</v>
      </c>
      <c r="GF45">
        <v>-1.2490140000000001</v>
      </c>
      <c r="GG45">
        <v>-0.682307</v>
      </c>
      <c r="GH45">
        <v>-0.62904000000000004</v>
      </c>
      <c r="GI45">
        <v>-0.61034500000000003</v>
      </c>
      <c r="GJ45">
        <v>-0.65875899999999998</v>
      </c>
      <c r="GK45">
        <v>-0.79200999999999999</v>
      </c>
      <c r="GL45">
        <v>-0.88486399999999998</v>
      </c>
      <c r="GM45">
        <v>-0.79527099999999995</v>
      </c>
      <c r="GN45">
        <v>-0.26096000000000003</v>
      </c>
      <c r="GO45">
        <v>-0.242311</v>
      </c>
      <c r="GP45">
        <v>-0.232681</v>
      </c>
      <c r="GQ45">
        <v>-0.24715100000000001</v>
      </c>
      <c r="GR45">
        <v>-0.29169899999999999</v>
      </c>
      <c r="GS45">
        <v>-0.28927700000000001</v>
      </c>
      <c r="GT45">
        <v>-0.25886700000000001</v>
      </c>
      <c r="GU45">
        <v>0.39318599999999998</v>
      </c>
      <c r="GV45">
        <v>0.35223700000000002</v>
      </c>
      <c r="GW45">
        <v>0.30591699999999999</v>
      </c>
      <c r="GX45">
        <v>0.24408099999999999</v>
      </c>
      <c r="GY45">
        <v>0.38364199999999998</v>
      </c>
      <c r="GZ45">
        <v>0.31628299999999998</v>
      </c>
      <c r="HA45">
        <v>0.28246599999999999</v>
      </c>
      <c r="HB45">
        <v>-5</v>
      </c>
      <c r="HC45">
        <v>-5</v>
      </c>
      <c r="HD45">
        <v>-15</v>
      </c>
      <c r="HE45">
        <v>0</v>
      </c>
      <c r="HF45">
        <v>-15</v>
      </c>
      <c r="HG45">
        <v>-10</v>
      </c>
      <c r="HH45">
        <v>10</v>
      </c>
      <c r="HI45">
        <v>-2.5918239999999999</v>
      </c>
      <c r="HJ45">
        <v>-2.5603150000000001</v>
      </c>
      <c r="HK45">
        <v>-2.544511</v>
      </c>
      <c r="HL45">
        <v>-2.570392</v>
      </c>
      <c r="HM45">
        <v>-2.6457099999999998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743.52800000000002</v>
      </c>
      <c r="HX45">
        <v>0</v>
      </c>
      <c r="HZ45">
        <v>743.34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764.68499999999995</v>
      </c>
      <c r="IJ45">
        <v>0</v>
      </c>
      <c r="IL45">
        <v>764.43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773.65200000000004</v>
      </c>
      <c r="IV45">
        <v>0</v>
      </c>
      <c r="IX45">
        <v>773.49800000000005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755.69399999999996</v>
      </c>
      <c r="JH45">
        <v>0</v>
      </c>
      <c r="JJ45">
        <v>755.65200000000004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707.84699999999998</v>
      </c>
      <c r="JT45">
        <v>0</v>
      </c>
      <c r="JV45">
        <v>707.68299999999999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746.54</v>
      </c>
      <c r="KF45">
        <v>0.10199999999999999</v>
      </c>
      <c r="KH45">
        <v>746.74300000000005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775.94600000000003</v>
      </c>
      <c r="KR45">
        <v>2.5000000000000001E-2</v>
      </c>
      <c r="KT45">
        <v>775.98800000000006</v>
      </c>
      <c r="KU45">
        <v>2.5000000000000001E-2</v>
      </c>
      <c r="KV45">
        <v>133.61963479479999</v>
      </c>
      <c r="KW45">
        <v>122.7234128369</v>
      </c>
      <c r="KX45">
        <v>104.2973826402</v>
      </c>
      <c r="KY45">
        <v>103.07115595</v>
      </c>
      <c r="KZ45">
        <v>112.43559614899999</v>
      </c>
      <c r="LA45">
        <v>134.37201510419999</v>
      </c>
      <c r="LB45">
        <v>107.4876115494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-40.329815199999999</v>
      </c>
      <c r="LI45">
        <v>-9.8620072000000008</v>
      </c>
      <c r="LJ45">
        <v>-47.876301461999986</v>
      </c>
      <c r="LK45">
        <v>-38.692634560999998</v>
      </c>
      <c r="LL45">
        <v>-31.811771901</v>
      </c>
      <c r="LM45">
        <v>-21.524009487999994</v>
      </c>
      <c r="LN45">
        <v>2.8134036950000012</v>
      </c>
      <c r="LO45">
        <v>-4.0541786149999988</v>
      </c>
      <c r="LP45">
        <v>-8.2172631060000008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12.959119999999999</v>
      </c>
      <c r="LY45">
        <v>12.801575</v>
      </c>
      <c r="LZ45">
        <v>38.167665</v>
      </c>
      <c r="MA45">
        <v>0</v>
      </c>
      <c r="MB45">
        <v>39.685649999999995</v>
      </c>
      <c r="MC45">
        <v>0</v>
      </c>
      <c r="MD45">
        <v>0</v>
      </c>
      <c r="ME45">
        <v>-40.494920450000002</v>
      </c>
      <c r="MF45">
        <v>-36.751662000000003</v>
      </c>
      <c r="MG45">
        <v>-35.848186333500003</v>
      </c>
      <c r="MH45">
        <v>-33.695983981299996</v>
      </c>
      <c r="MI45">
        <v>-57.895376593000002</v>
      </c>
      <c r="MJ45">
        <v>-52.9667202304</v>
      </c>
      <c r="MK45">
        <v>-21.656342709400001</v>
      </c>
      <c r="ML45">
        <v>58.207532882800002</v>
      </c>
      <c r="MM45">
        <v>60.080691275899987</v>
      </c>
      <c r="MN45">
        <v>74.805089405699988</v>
      </c>
      <c r="MO45">
        <v>47.851162480700019</v>
      </c>
      <c r="MP45">
        <v>97.039273250999969</v>
      </c>
      <c r="MQ45">
        <v>37.021301058799992</v>
      </c>
      <c r="MR45">
        <v>67.751998533999995</v>
      </c>
    </row>
    <row r="46" spans="1:356" x14ac:dyDescent="0.25">
      <c r="A46">
        <v>40</v>
      </c>
      <c r="B46" t="s">
        <v>429</v>
      </c>
      <c r="C46" s="3">
        <v>42810.684016203704</v>
      </c>
      <c r="D46">
        <v>49.200299999999999</v>
      </c>
      <c r="E46">
        <v>51.778100000000002</v>
      </c>
      <c r="F46">
        <v>93</v>
      </c>
      <c r="G46">
        <v>47</v>
      </c>
      <c r="H46">
        <v>1.4197</v>
      </c>
      <c r="I46">
        <v>533.51819999999998</v>
      </c>
      <c r="J46">
        <v>23692</v>
      </c>
      <c r="K46">
        <v>31</v>
      </c>
      <c r="L46">
        <v>239715</v>
      </c>
      <c r="M46">
        <v>239897</v>
      </c>
      <c r="N46">
        <v>139121</v>
      </c>
      <c r="O46">
        <v>139139</v>
      </c>
      <c r="P46">
        <v>139345</v>
      </c>
      <c r="Q46">
        <v>139352</v>
      </c>
      <c r="R46">
        <v>220889</v>
      </c>
      <c r="S46">
        <v>220897</v>
      </c>
      <c r="T46">
        <v>239749</v>
      </c>
      <c r="U46">
        <v>239947</v>
      </c>
      <c r="V46">
        <v>215384</v>
      </c>
      <c r="W46">
        <v>215319</v>
      </c>
      <c r="X46">
        <v>215608</v>
      </c>
      <c r="Y46">
        <v>215590</v>
      </c>
      <c r="Z46">
        <v>294066</v>
      </c>
      <c r="AA46">
        <v>294017</v>
      </c>
      <c r="AB46">
        <v>1368.04</v>
      </c>
      <c r="AC46">
        <v>37701.5</v>
      </c>
      <c r="AD46">
        <v>6</v>
      </c>
      <c r="AE46">
        <v>17.004300000000001</v>
      </c>
      <c r="AF46">
        <v>17.004300000000001</v>
      </c>
      <c r="AG46">
        <v>17.004300000000001</v>
      </c>
      <c r="AH46">
        <v>225.87729999999999</v>
      </c>
      <c r="AI46">
        <v>225.61109999999999</v>
      </c>
      <c r="AJ46">
        <v>17.004300000000001</v>
      </c>
      <c r="AK46">
        <v>17.004300000000001</v>
      </c>
      <c r="AL46">
        <v>1192.7734</v>
      </c>
      <c r="AM46">
        <v>1105.6537000000001</v>
      </c>
      <c r="AN46">
        <v>1057</v>
      </c>
      <c r="AO46">
        <v>930.19489999999996</v>
      </c>
      <c r="AP46">
        <v>1041.9609</v>
      </c>
      <c r="AQ46">
        <v>990.79319999999996</v>
      </c>
      <c r="AR46">
        <v>977.60410000000002</v>
      </c>
      <c r="AS46">
        <v>964.92539999999997</v>
      </c>
      <c r="AT46">
        <v>952.88430000000005</v>
      </c>
      <c r="AU46">
        <v>947.08010000000002</v>
      </c>
      <c r="AV46">
        <v>939.22339999999997</v>
      </c>
      <c r="AW46">
        <v>927.76199999999994</v>
      </c>
      <c r="AX46">
        <v>16</v>
      </c>
      <c r="AY46">
        <v>17</v>
      </c>
      <c r="AZ46">
        <v>32.1477</v>
      </c>
      <c r="BA46">
        <v>21.880400000000002</v>
      </c>
      <c r="BB46">
        <v>14.4023</v>
      </c>
      <c r="BC46">
        <v>10.433299999999999</v>
      </c>
      <c r="BD46">
        <v>7.6170999999999998</v>
      </c>
      <c r="BE46">
        <v>5.7226999999999997</v>
      </c>
      <c r="BF46">
        <v>4.4763000000000002</v>
      </c>
      <c r="BG46">
        <v>3.8517999999999999</v>
      </c>
      <c r="BH46">
        <v>3.8778000000000001</v>
      </c>
      <c r="BI46">
        <v>98.87</v>
      </c>
      <c r="BJ46">
        <v>130.86000000000001</v>
      </c>
      <c r="BK46">
        <v>151.94</v>
      </c>
      <c r="BL46">
        <v>196.02</v>
      </c>
      <c r="BM46">
        <v>213.12</v>
      </c>
      <c r="BN46">
        <v>273.38</v>
      </c>
      <c r="BO46">
        <v>292.42</v>
      </c>
      <c r="BP46">
        <v>375.36</v>
      </c>
      <c r="BQ46">
        <v>395.62</v>
      </c>
      <c r="BR46">
        <v>505.32</v>
      </c>
      <c r="BS46">
        <v>504.93</v>
      </c>
      <c r="BT46">
        <v>647.73</v>
      </c>
      <c r="BU46">
        <v>596.54</v>
      </c>
      <c r="BV46">
        <v>766.63</v>
      </c>
      <c r="BW46">
        <v>49.8</v>
      </c>
      <c r="BX46">
        <v>47.6</v>
      </c>
      <c r="BY46">
        <v>18.2531</v>
      </c>
      <c r="BZ46">
        <v>2.93</v>
      </c>
      <c r="CA46">
        <v>2.5876999999999999</v>
      </c>
      <c r="CB46">
        <v>3.8563999999999998</v>
      </c>
      <c r="CC46">
        <v>-0.97909999999999997</v>
      </c>
      <c r="CD46">
        <v>2.5876999999999999</v>
      </c>
      <c r="CE46">
        <v>2102561</v>
      </c>
      <c r="CF46">
        <v>1</v>
      </c>
      <c r="CI46">
        <v>3.8193000000000001</v>
      </c>
      <c r="CJ46">
        <v>6.7885999999999997</v>
      </c>
      <c r="CK46">
        <v>8.1507000000000005</v>
      </c>
      <c r="CL46">
        <v>10.471399999999999</v>
      </c>
      <c r="CM46">
        <v>12.1721</v>
      </c>
      <c r="CN46">
        <v>16.529299999999999</v>
      </c>
      <c r="CO46">
        <v>3.7240000000000002</v>
      </c>
      <c r="CP46">
        <v>7.38</v>
      </c>
      <c r="CQ46">
        <v>9.2520000000000007</v>
      </c>
      <c r="CR46">
        <v>11.582000000000001</v>
      </c>
      <c r="CS46">
        <v>13.706</v>
      </c>
      <c r="CT46">
        <v>19.056000000000001</v>
      </c>
      <c r="CU46">
        <v>25.009399999999999</v>
      </c>
      <c r="CV46">
        <v>24.956600000000002</v>
      </c>
      <c r="CW46">
        <v>25.0014</v>
      </c>
      <c r="CX46">
        <v>24.904399999999999</v>
      </c>
      <c r="CY46">
        <v>24.9223</v>
      </c>
      <c r="CZ46">
        <v>24.9696</v>
      </c>
      <c r="DB46">
        <v>11680</v>
      </c>
      <c r="DC46">
        <v>848</v>
      </c>
      <c r="DD46">
        <v>9</v>
      </c>
      <c r="DF46" t="s">
        <v>518</v>
      </c>
      <c r="DG46">
        <v>381</v>
      </c>
      <c r="DH46">
        <v>1475</v>
      </c>
      <c r="DI46">
        <v>9</v>
      </c>
      <c r="DJ46">
        <v>2</v>
      </c>
      <c r="DK46">
        <v>30</v>
      </c>
      <c r="DL46">
        <v>30</v>
      </c>
      <c r="DM46">
        <v>2.93</v>
      </c>
      <c r="DN46">
        <v>1985.0643</v>
      </c>
      <c r="DO46">
        <v>1892.4857</v>
      </c>
      <c r="DP46">
        <v>1615.7357</v>
      </c>
      <c r="DQ46">
        <v>1524.0571</v>
      </c>
      <c r="DR46">
        <v>1483.3214</v>
      </c>
      <c r="DS46">
        <v>1450.9070999999999</v>
      </c>
      <c r="DT46">
        <v>1314.7357</v>
      </c>
      <c r="DU46">
        <v>94.977900000000005</v>
      </c>
      <c r="DV46">
        <v>95.200699999999998</v>
      </c>
      <c r="DW46">
        <v>93.300700000000006</v>
      </c>
      <c r="DX46">
        <v>80.357900000000001</v>
      </c>
      <c r="DY46">
        <v>85.565700000000007</v>
      </c>
      <c r="DZ46">
        <v>61.432099999999998</v>
      </c>
      <c r="EA46">
        <v>35.790700000000001</v>
      </c>
      <c r="EB46">
        <v>32.1477</v>
      </c>
      <c r="EC46">
        <v>21.880400000000002</v>
      </c>
      <c r="ED46">
        <v>14.4023</v>
      </c>
      <c r="EE46">
        <v>10.433299999999999</v>
      </c>
      <c r="EF46">
        <v>7.6170999999999998</v>
      </c>
      <c r="EG46">
        <v>5.7226999999999997</v>
      </c>
      <c r="EH46">
        <v>4.4763000000000002</v>
      </c>
      <c r="EI46">
        <v>3.8517999999999999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3.4775E-2</v>
      </c>
      <c r="EY46">
        <v>2.879E-2</v>
      </c>
      <c r="EZ46">
        <v>2.3472E-2</v>
      </c>
      <c r="FA46">
        <v>3.8422999999999999E-2</v>
      </c>
      <c r="FB46">
        <v>2.6731000000000001E-2</v>
      </c>
      <c r="FC46">
        <v>1.4586E-2</v>
      </c>
      <c r="FD46">
        <v>1.3003000000000001E-2</v>
      </c>
      <c r="FE46">
        <v>-1.7899999999999999E-4</v>
      </c>
      <c r="FF46">
        <v>-5.1900000000000004E-4</v>
      </c>
      <c r="FG46">
        <v>-1.158E-3</v>
      </c>
      <c r="FH46">
        <v>-2.2407E-2</v>
      </c>
      <c r="FI46">
        <v>-3.1814000000000002E-2</v>
      </c>
      <c r="FJ46">
        <v>-1.2220999999999999E-2</v>
      </c>
      <c r="FK46">
        <v>-7.5290000000000001E-3</v>
      </c>
      <c r="FL46">
        <v>6.7660999999999999E-2</v>
      </c>
      <c r="FM46">
        <v>6.4665E-2</v>
      </c>
      <c r="FN46">
        <v>6.3264000000000001E-2</v>
      </c>
      <c r="FO46">
        <v>6.4523999999999998E-2</v>
      </c>
      <c r="FP46">
        <v>7.2306999999999996E-2</v>
      </c>
      <c r="FQ46">
        <v>8.4324999999999997E-2</v>
      </c>
      <c r="FR46">
        <v>8.0385999999999999E-2</v>
      </c>
      <c r="FS46">
        <v>-0.37782100000000002</v>
      </c>
      <c r="FT46">
        <v>-0.37256400000000001</v>
      </c>
      <c r="FU46">
        <v>-0.36980299999999999</v>
      </c>
      <c r="FV46">
        <v>-0.37367800000000001</v>
      </c>
      <c r="FW46">
        <v>-0.38589200000000001</v>
      </c>
      <c r="FX46">
        <v>-0.38444600000000001</v>
      </c>
      <c r="FY46">
        <v>-0.37651000000000001</v>
      </c>
      <c r="FZ46">
        <v>-1.27607</v>
      </c>
      <c r="GA46">
        <v>-1.250623</v>
      </c>
      <c r="GB46">
        <v>-1.236866</v>
      </c>
      <c r="GC46">
        <v>-1.2561169999999999</v>
      </c>
      <c r="GD46">
        <v>-1.3148359999999999</v>
      </c>
      <c r="GE46">
        <v>-1.3011090000000001</v>
      </c>
      <c r="GF46">
        <v>-1.2628569999999999</v>
      </c>
      <c r="GG46">
        <v>-0.65593800000000002</v>
      </c>
      <c r="GH46">
        <v>-0.60529500000000003</v>
      </c>
      <c r="GI46">
        <v>-0.58742899999999998</v>
      </c>
      <c r="GJ46">
        <v>-0.63438700000000003</v>
      </c>
      <c r="GK46">
        <v>-0.76270499999999997</v>
      </c>
      <c r="GL46">
        <v>-0.85294999999999999</v>
      </c>
      <c r="GM46">
        <v>-0.76493299999999997</v>
      </c>
      <c r="GN46">
        <v>-0.27408900000000003</v>
      </c>
      <c r="GO46">
        <v>-0.25382199999999999</v>
      </c>
      <c r="GP46">
        <v>-0.24358299999999999</v>
      </c>
      <c r="GQ46">
        <v>-0.25828899999999999</v>
      </c>
      <c r="GR46">
        <v>-0.30484699999999998</v>
      </c>
      <c r="GS46">
        <v>-0.301068</v>
      </c>
      <c r="GT46">
        <v>-0.27106799999999998</v>
      </c>
      <c r="GU46">
        <v>0.39379700000000001</v>
      </c>
      <c r="GV46">
        <v>0.35195300000000002</v>
      </c>
      <c r="GW46">
        <v>0.30405700000000002</v>
      </c>
      <c r="GX46">
        <v>0.242617</v>
      </c>
      <c r="GY46">
        <v>0.384376</v>
      </c>
      <c r="GZ46">
        <v>0.32223299999999999</v>
      </c>
      <c r="HA46">
        <v>0.28752100000000003</v>
      </c>
      <c r="HB46">
        <v>-5</v>
      </c>
      <c r="HC46">
        <v>0</v>
      </c>
      <c r="HD46">
        <v>-10</v>
      </c>
      <c r="HE46">
        <v>5</v>
      </c>
      <c r="HF46">
        <v>-15</v>
      </c>
      <c r="HG46">
        <v>0</v>
      </c>
      <c r="HH46">
        <v>0</v>
      </c>
      <c r="HI46">
        <v>-2.5349210000000002</v>
      </c>
      <c r="HJ46">
        <v>-2.504165</v>
      </c>
      <c r="HK46">
        <v>-2.4888910000000002</v>
      </c>
      <c r="HL46">
        <v>-2.513719</v>
      </c>
      <c r="HM46">
        <v>-2.587561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743.52800000000002</v>
      </c>
      <c r="HX46">
        <v>0</v>
      </c>
      <c r="HZ46">
        <v>743.34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764.68499999999995</v>
      </c>
      <c r="IJ46">
        <v>0</v>
      </c>
      <c r="IL46">
        <v>764.43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773.65200000000004</v>
      </c>
      <c r="IV46">
        <v>0</v>
      </c>
      <c r="IX46">
        <v>773.49800000000005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755.69399999999996</v>
      </c>
      <c r="JH46">
        <v>0</v>
      </c>
      <c r="JJ46">
        <v>755.65200000000004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707.84699999999998</v>
      </c>
      <c r="JT46">
        <v>0</v>
      </c>
      <c r="JV46">
        <v>707.68299999999999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746.54</v>
      </c>
      <c r="KF46">
        <v>0.10199999999999999</v>
      </c>
      <c r="KH46">
        <v>746.74300000000005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775.94600000000003</v>
      </c>
      <c r="KR46">
        <v>2.5000000000000001E-2</v>
      </c>
      <c r="KT46">
        <v>775.98800000000006</v>
      </c>
      <c r="KU46">
        <v>2.5000000000000001E-2</v>
      </c>
      <c r="KV46">
        <v>134.31143560230001</v>
      </c>
      <c r="KW46">
        <v>122.3775877905</v>
      </c>
      <c r="KX46">
        <v>102.21790332480001</v>
      </c>
      <c r="KY46">
        <v>98.338260320399996</v>
      </c>
      <c r="KZ46">
        <v>107.2545204698</v>
      </c>
      <c r="LA46">
        <v>122.34774120749999</v>
      </c>
      <c r="LB46">
        <v>105.68634398019999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-39.059713599999995</v>
      </c>
      <c r="LI46">
        <v>-9.5633540000000004</v>
      </c>
      <c r="LJ46">
        <v>-44.146917720000005</v>
      </c>
      <c r="LK46">
        <v>-35.356362832999999</v>
      </c>
      <c r="LL46">
        <v>-27.599427924</v>
      </c>
      <c r="LM46">
        <v>-20.117969871999996</v>
      </c>
      <c r="LN46">
        <v>6.6833113880000008</v>
      </c>
      <c r="LO46">
        <v>-3.0771227850000011</v>
      </c>
      <c r="LP46">
        <v>-6.9128792179999996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12.674605000000001</v>
      </c>
      <c r="LY46">
        <v>0</v>
      </c>
      <c r="LZ46">
        <v>24.888910000000003</v>
      </c>
      <c r="MA46">
        <v>-12.568595</v>
      </c>
      <c r="MB46">
        <v>38.813414999999999</v>
      </c>
      <c r="MC46">
        <v>0</v>
      </c>
      <c r="MD46">
        <v>0</v>
      </c>
      <c r="ME46">
        <v>-62.299613770200004</v>
      </c>
      <c r="MF46">
        <v>-57.624507706500005</v>
      </c>
      <c r="MG46">
        <v>-54.807536900300001</v>
      </c>
      <c r="MH46">
        <v>-50.978007107300002</v>
      </c>
      <c r="MI46">
        <v>-65.261387218500005</v>
      </c>
      <c r="MJ46">
        <v>-52.398509694999994</v>
      </c>
      <c r="MK46">
        <v>-27.377487523100001</v>
      </c>
      <c r="ML46">
        <v>40.539509112099999</v>
      </c>
      <c r="MM46">
        <v>29.396717251000005</v>
      </c>
      <c r="MN46">
        <v>44.699848500500018</v>
      </c>
      <c r="MO46">
        <v>14.673688341099989</v>
      </c>
      <c r="MP46">
        <v>87.489859639299993</v>
      </c>
      <c r="MQ46">
        <v>27.812395127500004</v>
      </c>
      <c r="MR46">
        <v>61.832623239099988</v>
      </c>
    </row>
    <row r="47" spans="1:356" x14ac:dyDescent="0.25">
      <c r="A47">
        <v>40</v>
      </c>
      <c r="B47" t="s">
        <v>430</v>
      </c>
      <c r="C47" s="3">
        <v>42810.685416666667</v>
      </c>
      <c r="D47">
        <v>49.283499999999997</v>
      </c>
      <c r="E47">
        <v>51.9178</v>
      </c>
      <c r="F47">
        <v>73</v>
      </c>
      <c r="G47">
        <v>46</v>
      </c>
      <c r="H47">
        <v>1.4197</v>
      </c>
      <c r="I47">
        <v>531.88149999999996</v>
      </c>
      <c r="J47">
        <v>23661</v>
      </c>
      <c r="K47">
        <v>31</v>
      </c>
      <c r="L47">
        <v>239715</v>
      </c>
      <c r="M47">
        <v>239897</v>
      </c>
      <c r="N47">
        <v>139121</v>
      </c>
      <c r="O47">
        <v>139139</v>
      </c>
      <c r="P47">
        <v>139345</v>
      </c>
      <c r="Q47">
        <v>139352</v>
      </c>
      <c r="R47">
        <v>220889</v>
      </c>
      <c r="S47">
        <v>220897</v>
      </c>
      <c r="T47">
        <v>239749</v>
      </c>
      <c r="U47">
        <v>239947</v>
      </c>
      <c r="V47">
        <v>215384</v>
      </c>
      <c r="W47">
        <v>215319</v>
      </c>
      <c r="X47">
        <v>215608</v>
      </c>
      <c r="Y47">
        <v>215590</v>
      </c>
      <c r="Z47">
        <v>294066</v>
      </c>
      <c r="AA47">
        <v>294017</v>
      </c>
      <c r="AB47">
        <v>1368.04</v>
      </c>
      <c r="AC47">
        <v>37725.496099999997</v>
      </c>
      <c r="AD47">
        <v>6</v>
      </c>
      <c r="AE47">
        <v>17.406600000000001</v>
      </c>
      <c r="AF47">
        <v>17.406600000000001</v>
      </c>
      <c r="AG47">
        <v>17.406600000000001</v>
      </c>
      <c r="AH47">
        <v>226.27959999999999</v>
      </c>
      <c r="AI47">
        <v>226.01329999999999</v>
      </c>
      <c r="AJ47">
        <v>17.406600000000001</v>
      </c>
      <c r="AK47">
        <v>17.406600000000001</v>
      </c>
      <c r="AL47">
        <v>1176.3671999999999</v>
      </c>
      <c r="AM47">
        <v>1089.9915000000001</v>
      </c>
      <c r="AN47">
        <v>1042.3334</v>
      </c>
      <c r="AO47">
        <v>925.32259999999997</v>
      </c>
      <c r="AP47">
        <v>1051.0026</v>
      </c>
      <c r="AQ47">
        <v>1000.5842</v>
      </c>
      <c r="AR47">
        <v>987.5847</v>
      </c>
      <c r="AS47">
        <v>975.00229999999999</v>
      </c>
      <c r="AT47">
        <v>962.81449999999995</v>
      </c>
      <c r="AU47">
        <v>956.16740000000004</v>
      </c>
      <c r="AV47">
        <v>947.85199999999998</v>
      </c>
      <c r="AW47">
        <v>936.40089999999998</v>
      </c>
      <c r="AX47">
        <v>16.2</v>
      </c>
      <c r="AY47">
        <v>16.600000000000001</v>
      </c>
      <c r="AZ47">
        <v>32.459899999999998</v>
      </c>
      <c r="BA47">
        <v>22.257100000000001</v>
      </c>
      <c r="BB47">
        <v>14.510999999999999</v>
      </c>
      <c r="BC47">
        <v>10.426500000000001</v>
      </c>
      <c r="BD47">
        <v>7.5510999999999999</v>
      </c>
      <c r="BE47">
        <v>5.6849999999999996</v>
      </c>
      <c r="BF47">
        <v>4.4882</v>
      </c>
      <c r="BG47">
        <v>3.8561999999999999</v>
      </c>
      <c r="BH47">
        <v>3.8761000000000001</v>
      </c>
      <c r="BI47">
        <v>100.84</v>
      </c>
      <c r="BJ47">
        <v>133.52000000000001</v>
      </c>
      <c r="BK47">
        <v>155.26</v>
      </c>
      <c r="BL47">
        <v>202.14</v>
      </c>
      <c r="BM47">
        <v>218.93</v>
      </c>
      <c r="BN47">
        <v>284.38</v>
      </c>
      <c r="BO47">
        <v>300.73</v>
      </c>
      <c r="BP47">
        <v>392.25</v>
      </c>
      <c r="BQ47">
        <v>406.26</v>
      </c>
      <c r="BR47">
        <v>524.79999999999995</v>
      </c>
      <c r="BS47">
        <v>516.88</v>
      </c>
      <c r="BT47">
        <v>666.78</v>
      </c>
      <c r="BU47">
        <v>609.46</v>
      </c>
      <c r="BV47">
        <v>786.75</v>
      </c>
      <c r="BW47">
        <v>49.4</v>
      </c>
      <c r="BX47">
        <v>47.2</v>
      </c>
      <c r="BY47">
        <v>16.666699999999999</v>
      </c>
      <c r="BZ47">
        <v>1.37</v>
      </c>
      <c r="CA47">
        <v>-0.20469999999999999</v>
      </c>
      <c r="CB47">
        <v>4.4086999999999996</v>
      </c>
      <c r="CC47">
        <v>5.7700000000000001E-2</v>
      </c>
      <c r="CD47">
        <v>-0.20469999999999999</v>
      </c>
      <c r="CE47">
        <v>2102561</v>
      </c>
      <c r="CF47">
        <v>2</v>
      </c>
      <c r="CI47">
        <v>3.6042999999999998</v>
      </c>
      <c r="CJ47">
        <v>6.6557000000000004</v>
      </c>
      <c r="CK47">
        <v>8.06</v>
      </c>
      <c r="CL47">
        <v>10.519299999999999</v>
      </c>
      <c r="CM47">
        <v>12.2471</v>
      </c>
      <c r="CN47">
        <v>16.3264</v>
      </c>
      <c r="CO47">
        <v>3.9620000000000002</v>
      </c>
      <c r="CP47">
        <v>6.9279999999999999</v>
      </c>
      <c r="CQ47">
        <v>8.6999999999999993</v>
      </c>
      <c r="CR47">
        <v>11.497999999999999</v>
      </c>
      <c r="CS47">
        <v>13.752000000000001</v>
      </c>
      <c r="CT47">
        <v>17.437999999999999</v>
      </c>
      <c r="CU47">
        <v>25.195</v>
      </c>
      <c r="CV47">
        <v>24.953399999999998</v>
      </c>
      <c r="CW47">
        <v>24.986499999999999</v>
      </c>
      <c r="CX47">
        <v>25.0806</v>
      </c>
      <c r="CY47">
        <v>24.981000000000002</v>
      </c>
      <c r="CZ47">
        <v>25.2011</v>
      </c>
      <c r="DB47">
        <v>11680</v>
      </c>
      <c r="DC47">
        <v>848</v>
      </c>
      <c r="DD47">
        <v>10</v>
      </c>
      <c r="DF47" t="s">
        <v>518</v>
      </c>
      <c r="DG47">
        <v>381</v>
      </c>
      <c r="DH47">
        <v>1475</v>
      </c>
      <c r="DI47">
        <v>9</v>
      </c>
      <c r="DJ47">
        <v>2</v>
      </c>
      <c r="DK47">
        <v>30</v>
      </c>
      <c r="DL47">
        <v>31.4</v>
      </c>
      <c r="DM47">
        <v>1.37</v>
      </c>
      <c r="DN47">
        <v>2028.9142999999999</v>
      </c>
      <c r="DO47">
        <v>1991.8071</v>
      </c>
      <c r="DP47">
        <v>1696.3143</v>
      </c>
      <c r="DQ47">
        <v>1580.9572000000001</v>
      </c>
      <c r="DR47">
        <v>1479.0643</v>
      </c>
      <c r="DS47">
        <v>1415.7428</v>
      </c>
      <c r="DT47">
        <v>1328.6143</v>
      </c>
      <c r="DU47">
        <v>102.2136</v>
      </c>
      <c r="DV47">
        <v>90.125699999999995</v>
      </c>
      <c r="DW47">
        <v>94.337100000000007</v>
      </c>
      <c r="DX47">
        <v>87.83</v>
      </c>
      <c r="DY47">
        <v>92.779300000000006</v>
      </c>
      <c r="DZ47">
        <v>64.69</v>
      </c>
      <c r="EA47">
        <v>37.403599999999997</v>
      </c>
      <c r="EB47">
        <v>32.459899999999998</v>
      </c>
      <c r="EC47">
        <v>22.257100000000001</v>
      </c>
      <c r="ED47">
        <v>14.510999999999999</v>
      </c>
      <c r="EE47">
        <v>10.426500000000001</v>
      </c>
      <c r="EF47">
        <v>7.5510999999999999</v>
      </c>
      <c r="EG47">
        <v>5.6849999999999996</v>
      </c>
      <c r="EH47">
        <v>4.4882</v>
      </c>
      <c r="EI47">
        <v>3.8561999999999999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3.5928000000000002E-2</v>
      </c>
      <c r="EY47">
        <v>2.8894E-2</v>
      </c>
      <c r="EZ47">
        <v>2.4680000000000001E-2</v>
      </c>
      <c r="FA47">
        <v>3.8314000000000001E-2</v>
      </c>
      <c r="FB47">
        <v>2.7574999999999999E-2</v>
      </c>
      <c r="FC47">
        <v>1.4630000000000001E-2</v>
      </c>
      <c r="FD47">
        <v>1.3037999999999999E-2</v>
      </c>
      <c r="FE47">
        <v>-1.8000000000000001E-4</v>
      </c>
      <c r="FF47">
        <v>-5.1900000000000004E-4</v>
      </c>
      <c r="FG47">
        <v>-1.16E-3</v>
      </c>
      <c r="FH47">
        <v>-2.2407E-2</v>
      </c>
      <c r="FI47">
        <v>-3.1816999999999998E-2</v>
      </c>
      <c r="FJ47">
        <v>-1.1969E-2</v>
      </c>
      <c r="FK47">
        <v>-7.3709999999999999E-3</v>
      </c>
      <c r="FL47">
        <v>6.7670999999999995E-2</v>
      </c>
      <c r="FM47">
        <v>6.4665E-2</v>
      </c>
      <c r="FN47">
        <v>6.3264000000000001E-2</v>
      </c>
      <c r="FO47">
        <v>6.4527000000000001E-2</v>
      </c>
      <c r="FP47">
        <v>7.2330000000000005E-2</v>
      </c>
      <c r="FQ47">
        <v>8.4370000000000001E-2</v>
      </c>
      <c r="FR47">
        <v>8.0412999999999998E-2</v>
      </c>
      <c r="FS47">
        <v>-0.377558</v>
      </c>
      <c r="FT47">
        <v>-0.372504</v>
      </c>
      <c r="FU47">
        <v>-0.36974099999999999</v>
      </c>
      <c r="FV47">
        <v>-0.373533</v>
      </c>
      <c r="FW47">
        <v>-0.38537399999999999</v>
      </c>
      <c r="FX47">
        <v>-0.383911</v>
      </c>
      <c r="FY47">
        <v>-0.37613999999999997</v>
      </c>
      <c r="FZ47">
        <v>-1.274654</v>
      </c>
      <c r="GA47">
        <v>-1.2501739999999999</v>
      </c>
      <c r="GB47">
        <v>-1.2365060000000001</v>
      </c>
      <c r="GC47">
        <v>-1.2552209999999999</v>
      </c>
      <c r="GD47">
        <v>-1.3120309999999999</v>
      </c>
      <c r="GE47">
        <v>-1.297784</v>
      </c>
      <c r="GF47">
        <v>-1.2603500000000001</v>
      </c>
      <c r="GG47">
        <v>-0.65693999999999997</v>
      </c>
      <c r="GH47">
        <v>-0.60561299999999996</v>
      </c>
      <c r="GI47">
        <v>-0.58776700000000004</v>
      </c>
      <c r="GJ47">
        <v>-0.63496399999999997</v>
      </c>
      <c r="GK47">
        <v>-0.76469500000000001</v>
      </c>
      <c r="GL47">
        <v>-0.85501199999999999</v>
      </c>
      <c r="GM47">
        <v>-0.766262</v>
      </c>
      <c r="GN47">
        <v>-0.27293299999999998</v>
      </c>
      <c r="GO47">
        <v>-0.25347799999999998</v>
      </c>
      <c r="GP47">
        <v>-0.24320800000000001</v>
      </c>
      <c r="GQ47">
        <v>-0.25763200000000003</v>
      </c>
      <c r="GR47">
        <v>-0.30252499999999999</v>
      </c>
      <c r="GS47">
        <v>-0.29908200000000001</v>
      </c>
      <c r="GT47">
        <v>-0.269818</v>
      </c>
      <c r="GU47">
        <v>0.39404099999999997</v>
      </c>
      <c r="GV47">
        <v>0.371614</v>
      </c>
      <c r="GW47">
        <v>0.30254999999999999</v>
      </c>
      <c r="GX47">
        <v>0.240978</v>
      </c>
      <c r="GY47">
        <v>0.38269999999999998</v>
      </c>
      <c r="GZ47">
        <v>0.32148900000000002</v>
      </c>
      <c r="HA47">
        <v>0.28742000000000001</v>
      </c>
      <c r="HB47">
        <v>-5</v>
      </c>
      <c r="HC47">
        <v>0</v>
      </c>
      <c r="HD47">
        <v>-10</v>
      </c>
      <c r="HE47">
        <v>5</v>
      </c>
      <c r="HF47">
        <v>-15</v>
      </c>
      <c r="HG47">
        <v>10</v>
      </c>
      <c r="HH47">
        <v>-10</v>
      </c>
      <c r="HI47">
        <v>-2.5346989999999998</v>
      </c>
      <c r="HJ47">
        <v>-2.5039530000000001</v>
      </c>
      <c r="HK47">
        <v>-2.4887290000000002</v>
      </c>
      <c r="HL47">
        <v>-2.5135550000000002</v>
      </c>
      <c r="HM47">
        <v>-2.5873650000000001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743.52800000000002</v>
      </c>
      <c r="HX47">
        <v>0</v>
      </c>
      <c r="HZ47">
        <v>743.34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764.68499999999995</v>
      </c>
      <c r="IJ47">
        <v>0</v>
      </c>
      <c r="IL47">
        <v>764.43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773.65200000000004</v>
      </c>
      <c r="IV47">
        <v>0</v>
      </c>
      <c r="IX47">
        <v>773.49800000000005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755.69399999999996</v>
      </c>
      <c r="JH47">
        <v>0</v>
      </c>
      <c r="JJ47">
        <v>755.65200000000004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707.84699999999998</v>
      </c>
      <c r="JT47">
        <v>0</v>
      </c>
      <c r="JV47">
        <v>707.68299999999999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746.54</v>
      </c>
      <c r="KF47">
        <v>0.10199999999999999</v>
      </c>
      <c r="KH47">
        <v>746.74300000000005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775.94600000000003</v>
      </c>
      <c r="KR47">
        <v>2.5000000000000001E-2</v>
      </c>
      <c r="KT47">
        <v>775.98800000000006</v>
      </c>
      <c r="KU47">
        <v>2.5000000000000001E-2</v>
      </c>
      <c r="KV47">
        <v>137.29865959529999</v>
      </c>
      <c r="KW47">
        <v>128.8002061215</v>
      </c>
      <c r="KX47">
        <v>107.31562787520001</v>
      </c>
      <c r="KY47">
        <v>102.0144252444</v>
      </c>
      <c r="KZ47">
        <v>106.98072081900001</v>
      </c>
      <c r="LA47">
        <v>119.446220036</v>
      </c>
      <c r="LB47">
        <v>106.8378617059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-39.005357599999996</v>
      </c>
      <c r="LI47">
        <v>-9.5539559999999994</v>
      </c>
      <c r="LJ47">
        <v>-45.566331192000007</v>
      </c>
      <c r="LK47">
        <v>-35.473687249999998</v>
      </c>
      <c r="LL47">
        <v>-29.082621120000002</v>
      </c>
      <c r="LM47">
        <v>-19.966800447000001</v>
      </c>
      <c r="LN47">
        <v>5.5656355019999983</v>
      </c>
      <c r="LO47">
        <v>-3.4534032240000001</v>
      </c>
      <c r="LP47">
        <v>-7.1424034499999989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12.673494999999999</v>
      </c>
      <c r="LY47">
        <v>0</v>
      </c>
      <c r="LZ47">
        <v>24.88729</v>
      </c>
      <c r="MA47">
        <v>-12.567775000000001</v>
      </c>
      <c r="MB47">
        <v>38.810475000000004</v>
      </c>
      <c r="MC47">
        <v>0</v>
      </c>
      <c r="MD47">
        <v>0</v>
      </c>
      <c r="ME47">
        <v>-67.148202384000001</v>
      </c>
      <c r="MF47">
        <v>-54.581295554099995</v>
      </c>
      <c r="MG47">
        <v>-55.448234255700008</v>
      </c>
      <c r="MH47">
        <v>-55.76888812</v>
      </c>
      <c r="MI47">
        <v>-70.947866813499999</v>
      </c>
      <c r="MJ47">
        <v>-55.310726279999997</v>
      </c>
      <c r="MK47">
        <v>-28.660957343199996</v>
      </c>
      <c r="ML47">
        <v>37.257621019299989</v>
      </c>
      <c r="MM47">
        <v>38.745223317400004</v>
      </c>
      <c r="MN47">
        <v>47.672062499499994</v>
      </c>
      <c r="MO47">
        <v>13.710961677400007</v>
      </c>
      <c r="MP47">
        <v>80.408964507500016</v>
      </c>
      <c r="MQ47">
        <v>21.676732932000007</v>
      </c>
      <c r="MR47">
        <v>61.480544912699997</v>
      </c>
    </row>
    <row r="48" spans="1:356" x14ac:dyDescent="0.25">
      <c r="A48">
        <v>40</v>
      </c>
      <c r="B48" t="s">
        <v>431</v>
      </c>
      <c r="C48" s="3">
        <v>42810.687152777777</v>
      </c>
      <c r="D48">
        <v>48.988700000000001</v>
      </c>
      <c r="E48">
        <v>51.82</v>
      </c>
      <c r="F48">
        <v>104</v>
      </c>
      <c r="G48">
        <v>49</v>
      </c>
      <c r="H48">
        <v>1.4197</v>
      </c>
      <c r="I48">
        <v>566.59780000000001</v>
      </c>
      <c r="J48">
        <v>25166</v>
      </c>
      <c r="K48">
        <v>31</v>
      </c>
      <c r="L48">
        <v>239715</v>
      </c>
      <c r="M48">
        <v>239897</v>
      </c>
      <c r="N48">
        <v>139121</v>
      </c>
      <c r="O48">
        <v>139139</v>
      </c>
      <c r="P48">
        <v>139345</v>
      </c>
      <c r="Q48">
        <v>139352</v>
      </c>
      <c r="R48">
        <v>220889</v>
      </c>
      <c r="S48">
        <v>220897</v>
      </c>
      <c r="T48">
        <v>239749</v>
      </c>
      <c r="U48">
        <v>239947</v>
      </c>
      <c r="V48">
        <v>215384</v>
      </c>
      <c r="W48">
        <v>215319</v>
      </c>
      <c r="X48">
        <v>215608</v>
      </c>
      <c r="Y48">
        <v>215590</v>
      </c>
      <c r="Z48">
        <v>294066</v>
      </c>
      <c r="AA48">
        <v>294017</v>
      </c>
      <c r="AB48">
        <v>1368.04</v>
      </c>
      <c r="AC48">
        <v>37751.039100000002</v>
      </c>
      <c r="AD48">
        <v>6</v>
      </c>
      <c r="AE48">
        <v>17.835100000000001</v>
      </c>
      <c r="AF48">
        <v>17.835100000000001</v>
      </c>
      <c r="AG48">
        <v>17.835100000000001</v>
      </c>
      <c r="AH48">
        <v>226.7081</v>
      </c>
      <c r="AI48">
        <v>226.4418</v>
      </c>
      <c r="AJ48">
        <v>17.835100000000001</v>
      </c>
      <c r="AK48">
        <v>17.835100000000001</v>
      </c>
      <c r="AL48">
        <v>1190.4296999999999</v>
      </c>
      <c r="AM48">
        <v>1105.3633</v>
      </c>
      <c r="AN48">
        <v>1058</v>
      </c>
      <c r="AO48">
        <v>934.70699999999999</v>
      </c>
      <c r="AP48">
        <v>1046.1514</v>
      </c>
      <c r="AQ48">
        <v>996.303</v>
      </c>
      <c r="AR48">
        <v>983.92020000000002</v>
      </c>
      <c r="AS48">
        <v>972.04110000000003</v>
      </c>
      <c r="AT48">
        <v>960.73699999999997</v>
      </c>
      <c r="AU48">
        <v>955.58860000000004</v>
      </c>
      <c r="AV48">
        <v>948.29020000000003</v>
      </c>
      <c r="AW48">
        <v>937.41060000000004</v>
      </c>
      <c r="AX48">
        <v>16</v>
      </c>
      <c r="AY48">
        <v>16.600000000000001</v>
      </c>
      <c r="AZ48">
        <v>32.288600000000002</v>
      </c>
      <c r="BA48">
        <v>22.243500000000001</v>
      </c>
      <c r="BB48">
        <v>14.633900000000001</v>
      </c>
      <c r="BC48">
        <v>10.544</v>
      </c>
      <c r="BD48">
        <v>7.6429999999999998</v>
      </c>
      <c r="BE48">
        <v>5.6993</v>
      </c>
      <c r="BF48">
        <v>4.4638</v>
      </c>
      <c r="BG48">
        <v>3.8538000000000001</v>
      </c>
      <c r="BH48">
        <v>3.8742000000000001</v>
      </c>
      <c r="BI48">
        <v>100.68</v>
      </c>
      <c r="BJ48">
        <v>131.83000000000001</v>
      </c>
      <c r="BK48">
        <v>154.03</v>
      </c>
      <c r="BL48">
        <v>198.24</v>
      </c>
      <c r="BM48">
        <v>217.28</v>
      </c>
      <c r="BN48">
        <v>277.92</v>
      </c>
      <c r="BO48">
        <v>299.2</v>
      </c>
      <c r="BP48">
        <v>383.71</v>
      </c>
      <c r="BQ48">
        <v>407.1</v>
      </c>
      <c r="BR48">
        <v>519.01</v>
      </c>
      <c r="BS48">
        <v>517.76</v>
      </c>
      <c r="BT48">
        <v>665.43</v>
      </c>
      <c r="BU48">
        <v>609.75</v>
      </c>
      <c r="BV48">
        <v>784.34</v>
      </c>
      <c r="BW48">
        <v>49.9</v>
      </c>
      <c r="BX48">
        <v>47.6</v>
      </c>
      <c r="BY48">
        <v>22.365600000000001</v>
      </c>
      <c r="BZ48">
        <v>2.79</v>
      </c>
      <c r="CA48">
        <v>2.5114999999999998</v>
      </c>
      <c r="CB48">
        <v>2.5114999999999998</v>
      </c>
      <c r="CC48">
        <v>-1.1845000000000001</v>
      </c>
      <c r="CD48">
        <v>2.5114999999999998</v>
      </c>
      <c r="CE48">
        <v>2102561</v>
      </c>
      <c r="CF48">
        <v>1</v>
      </c>
      <c r="CI48">
        <v>3.56</v>
      </c>
      <c r="CJ48">
        <v>6.6657000000000002</v>
      </c>
      <c r="CK48">
        <v>7.86</v>
      </c>
      <c r="CL48">
        <v>10.142099999999999</v>
      </c>
      <c r="CM48">
        <v>12.188599999999999</v>
      </c>
      <c r="CN48">
        <v>16.392900000000001</v>
      </c>
      <c r="CO48">
        <v>3.4159999999999999</v>
      </c>
      <c r="CP48">
        <v>7.02</v>
      </c>
      <c r="CQ48">
        <v>8.6999999999999993</v>
      </c>
      <c r="CR48">
        <v>11.336</v>
      </c>
      <c r="CS48">
        <v>13.342000000000001</v>
      </c>
      <c r="CT48">
        <v>17.687999999999999</v>
      </c>
      <c r="CU48">
        <v>25.2898</v>
      </c>
      <c r="CV48">
        <v>24.973600000000001</v>
      </c>
      <c r="CW48">
        <v>24.922899999999998</v>
      </c>
      <c r="CX48">
        <v>25.078499999999998</v>
      </c>
      <c r="CY48">
        <v>25.113399999999999</v>
      </c>
      <c r="CZ48">
        <v>25.124099999999999</v>
      </c>
      <c r="DB48">
        <v>11680</v>
      </c>
      <c r="DC48">
        <v>848</v>
      </c>
      <c r="DD48">
        <v>11</v>
      </c>
      <c r="DF48" t="s">
        <v>518</v>
      </c>
      <c r="DG48">
        <v>381</v>
      </c>
      <c r="DH48">
        <v>1475</v>
      </c>
      <c r="DI48">
        <v>9</v>
      </c>
      <c r="DJ48">
        <v>2</v>
      </c>
      <c r="DK48">
        <v>30</v>
      </c>
      <c r="DL48">
        <v>31</v>
      </c>
      <c r="DM48">
        <v>2.79</v>
      </c>
      <c r="DN48">
        <v>1984.2284999999999</v>
      </c>
      <c r="DO48">
        <v>1931.7858000000001</v>
      </c>
      <c r="DP48">
        <v>1659.8429000000001</v>
      </c>
      <c r="DQ48">
        <v>1550.6857</v>
      </c>
      <c r="DR48">
        <v>1488.2643</v>
      </c>
      <c r="DS48">
        <v>1439.9070999999999</v>
      </c>
      <c r="DT48">
        <v>1269.7141999999999</v>
      </c>
      <c r="DU48">
        <v>99.325000000000003</v>
      </c>
      <c r="DV48">
        <v>88.715000000000003</v>
      </c>
      <c r="DW48">
        <v>89.67</v>
      </c>
      <c r="DX48">
        <v>80.515000000000001</v>
      </c>
      <c r="DY48">
        <v>83.77</v>
      </c>
      <c r="DZ48">
        <v>58.1736</v>
      </c>
      <c r="EA48">
        <v>36.700699999999998</v>
      </c>
      <c r="EB48">
        <v>32.288600000000002</v>
      </c>
      <c r="EC48">
        <v>22.243500000000001</v>
      </c>
      <c r="ED48">
        <v>14.633900000000001</v>
      </c>
      <c r="EE48">
        <v>10.544</v>
      </c>
      <c r="EF48">
        <v>7.6429999999999998</v>
      </c>
      <c r="EG48">
        <v>5.6993</v>
      </c>
      <c r="EH48">
        <v>4.4638</v>
      </c>
      <c r="EI48">
        <v>3.8538000000000001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3.6005000000000002E-2</v>
      </c>
      <c r="EY48">
        <v>2.8872999999999999E-2</v>
      </c>
      <c r="EZ48">
        <v>2.5343000000000001E-2</v>
      </c>
      <c r="FA48">
        <v>3.8156000000000002E-2</v>
      </c>
      <c r="FB48">
        <v>2.7798E-2</v>
      </c>
      <c r="FC48">
        <v>1.5076000000000001E-2</v>
      </c>
      <c r="FD48">
        <v>1.3493E-2</v>
      </c>
      <c r="FE48">
        <v>-1.8000000000000001E-4</v>
      </c>
      <c r="FF48">
        <v>-5.1999999999999995E-4</v>
      </c>
      <c r="FG48">
        <v>-1.1609999999999999E-3</v>
      </c>
      <c r="FH48">
        <v>-2.2412000000000001E-2</v>
      </c>
      <c r="FI48">
        <v>-3.1820000000000001E-2</v>
      </c>
      <c r="FJ48">
        <v>-1.1991E-2</v>
      </c>
      <c r="FK48">
        <v>-7.3819999999999997E-3</v>
      </c>
      <c r="FL48">
        <v>6.7663000000000001E-2</v>
      </c>
      <c r="FM48">
        <v>6.4657000000000006E-2</v>
      </c>
      <c r="FN48">
        <v>6.3256000000000007E-2</v>
      </c>
      <c r="FO48">
        <v>6.4518000000000006E-2</v>
      </c>
      <c r="FP48">
        <v>7.2304999999999994E-2</v>
      </c>
      <c r="FQ48">
        <v>8.4329000000000001E-2</v>
      </c>
      <c r="FR48">
        <v>8.0404000000000003E-2</v>
      </c>
      <c r="FS48">
        <v>-0.37765399999999999</v>
      </c>
      <c r="FT48">
        <v>-0.37259700000000001</v>
      </c>
      <c r="FU48">
        <v>-0.36983500000000002</v>
      </c>
      <c r="FV48">
        <v>-0.37365100000000001</v>
      </c>
      <c r="FW48">
        <v>-0.38578000000000001</v>
      </c>
      <c r="FX48">
        <v>-0.38411800000000001</v>
      </c>
      <c r="FY48">
        <v>-0.37604199999999999</v>
      </c>
      <c r="FZ48">
        <v>-1.274988</v>
      </c>
      <c r="GA48">
        <v>-1.250491</v>
      </c>
      <c r="GB48">
        <v>-1.236828</v>
      </c>
      <c r="GC48">
        <v>-1.25566</v>
      </c>
      <c r="GD48">
        <v>-1.31386</v>
      </c>
      <c r="GE48">
        <v>-1.2967409999999999</v>
      </c>
      <c r="GF48">
        <v>-1.257933</v>
      </c>
      <c r="GG48">
        <v>-0.65674500000000002</v>
      </c>
      <c r="GH48">
        <v>-0.60544100000000001</v>
      </c>
      <c r="GI48">
        <v>-0.58759899999999998</v>
      </c>
      <c r="GJ48">
        <v>-0.63470899999999997</v>
      </c>
      <c r="GK48">
        <v>-0.76336499999999996</v>
      </c>
      <c r="GL48">
        <v>-0.85370400000000002</v>
      </c>
      <c r="GM48">
        <v>-0.76615900000000003</v>
      </c>
      <c r="GN48">
        <v>-0.2732</v>
      </c>
      <c r="GO48">
        <v>-0.25371700000000003</v>
      </c>
      <c r="GP48">
        <v>-0.243446</v>
      </c>
      <c r="GQ48">
        <v>-0.25797399999999998</v>
      </c>
      <c r="GR48">
        <v>-0.30414999999999998</v>
      </c>
      <c r="GS48">
        <v>-0.300402</v>
      </c>
      <c r="GT48">
        <v>-0.26994699999999999</v>
      </c>
      <c r="GU48">
        <v>0.39446999999999999</v>
      </c>
      <c r="GV48">
        <v>0.35278700000000002</v>
      </c>
      <c r="GW48">
        <v>0.30476799999999998</v>
      </c>
      <c r="GX48">
        <v>0.242119</v>
      </c>
      <c r="GY48">
        <v>0.38210699999999997</v>
      </c>
      <c r="GZ48">
        <v>0.32114300000000001</v>
      </c>
      <c r="HA48">
        <v>0.28728599999999999</v>
      </c>
      <c r="HB48">
        <v>-5</v>
      </c>
      <c r="HC48">
        <v>0</v>
      </c>
      <c r="HD48">
        <v>-10</v>
      </c>
      <c r="HE48">
        <v>5</v>
      </c>
      <c r="HF48">
        <v>-15</v>
      </c>
      <c r="HG48">
        <v>20</v>
      </c>
      <c r="HH48">
        <v>-20</v>
      </c>
      <c r="HI48">
        <v>-2.5346630000000001</v>
      </c>
      <c r="HJ48">
        <v>-2.5039280000000002</v>
      </c>
      <c r="HK48">
        <v>-2.488769</v>
      </c>
      <c r="HL48">
        <v>-2.5135700000000001</v>
      </c>
      <c r="HM48">
        <v>-2.5873550000000001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743.52800000000002</v>
      </c>
      <c r="HX48">
        <v>0</v>
      </c>
      <c r="HZ48">
        <v>743.34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764.68499999999995</v>
      </c>
      <c r="IJ48">
        <v>0</v>
      </c>
      <c r="IL48">
        <v>764.43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773.65200000000004</v>
      </c>
      <c r="IV48">
        <v>0</v>
      </c>
      <c r="IX48">
        <v>773.49800000000005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755.69399999999996</v>
      </c>
      <c r="JH48">
        <v>0</v>
      </c>
      <c r="JJ48">
        <v>755.65200000000004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707.84699999999998</v>
      </c>
      <c r="JT48">
        <v>0</v>
      </c>
      <c r="JV48">
        <v>707.68299999999999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746.54</v>
      </c>
      <c r="KF48">
        <v>0.10199999999999999</v>
      </c>
      <c r="KH48">
        <v>746.74300000000005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775.94600000000003</v>
      </c>
      <c r="KR48">
        <v>2.5000000000000001E-2</v>
      </c>
      <c r="KT48">
        <v>775.98800000000006</v>
      </c>
      <c r="KU48">
        <v>2.5000000000000001E-2</v>
      </c>
      <c r="KV48">
        <v>134.25885299550001</v>
      </c>
      <c r="KW48">
        <v>124.90347447060002</v>
      </c>
      <c r="KX48">
        <v>104.99502248240002</v>
      </c>
      <c r="KY48">
        <v>100.04713999260001</v>
      </c>
      <c r="KZ48">
        <v>107.6089502115</v>
      </c>
      <c r="LA48">
        <v>121.42592583589999</v>
      </c>
      <c r="LB48">
        <v>102.09010053679999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-39.026388799999999</v>
      </c>
      <c r="LI48">
        <v>-9.5514668</v>
      </c>
      <c r="LJ48">
        <v>-45.676445100000002</v>
      </c>
      <c r="LK48">
        <v>-35.455171322999995</v>
      </c>
      <c r="LL48">
        <v>-29.908974696000005</v>
      </c>
      <c r="LM48">
        <v>-19.769111040000002</v>
      </c>
      <c r="LN48">
        <v>5.2843449200000014</v>
      </c>
      <c r="LO48">
        <v>-4.0004459850000007</v>
      </c>
      <c r="LP48">
        <v>-7.6872285629999997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12.673315000000001</v>
      </c>
      <c r="LY48">
        <v>0</v>
      </c>
      <c r="LZ48">
        <v>24.887689999999999</v>
      </c>
      <c r="MA48">
        <v>-12.56785</v>
      </c>
      <c r="MB48">
        <v>38.810324999999999</v>
      </c>
      <c r="MC48">
        <v>0</v>
      </c>
      <c r="MD48">
        <v>0</v>
      </c>
      <c r="ME48">
        <v>-65.231197125000008</v>
      </c>
      <c r="MF48">
        <v>-53.711698315</v>
      </c>
      <c r="MG48">
        <v>-52.690002329999999</v>
      </c>
      <c r="MH48">
        <v>-51.103595134999999</v>
      </c>
      <c r="MI48">
        <v>-63.947086049999996</v>
      </c>
      <c r="MJ48">
        <v>-49.663035014400002</v>
      </c>
      <c r="MK48">
        <v>-28.118571611299998</v>
      </c>
      <c r="ML48">
        <v>36.024525770500006</v>
      </c>
      <c r="MM48">
        <v>35.73660483260003</v>
      </c>
      <c r="MN48">
        <v>47.283735456400024</v>
      </c>
      <c r="MO48">
        <v>16.606583817600018</v>
      </c>
      <c r="MP48">
        <v>87.756534081500007</v>
      </c>
      <c r="MQ48">
        <v>28.736056036499981</v>
      </c>
      <c r="MR48">
        <v>56.732833562499991</v>
      </c>
    </row>
    <row r="49" spans="1:356" x14ac:dyDescent="0.25">
      <c r="A49">
        <v>40</v>
      </c>
      <c r="B49" t="s">
        <v>432</v>
      </c>
      <c r="C49" s="3">
        <v>42810.688599537039</v>
      </c>
      <c r="D49">
        <v>48.8992</v>
      </c>
      <c r="E49">
        <v>51.734100000000005</v>
      </c>
      <c r="F49">
        <v>74</v>
      </c>
      <c r="G49">
        <v>40</v>
      </c>
      <c r="H49">
        <v>1.4197</v>
      </c>
      <c r="I49">
        <v>450.2817</v>
      </c>
      <c r="J49">
        <v>20968</v>
      </c>
      <c r="K49">
        <v>31</v>
      </c>
      <c r="L49">
        <v>239715</v>
      </c>
      <c r="M49">
        <v>239897</v>
      </c>
      <c r="N49">
        <v>139121</v>
      </c>
      <c r="O49">
        <v>139139</v>
      </c>
      <c r="P49">
        <v>139345</v>
      </c>
      <c r="Q49">
        <v>139352</v>
      </c>
      <c r="R49">
        <v>220889</v>
      </c>
      <c r="S49">
        <v>220897</v>
      </c>
      <c r="T49">
        <v>239749</v>
      </c>
      <c r="U49">
        <v>239947</v>
      </c>
      <c r="V49">
        <v>215384</v>
      </c>
      <c r="W49">
        <v>215319</v>
      </c>
      <c r="X49">
        <v>215608</v>
      </c>
      <c r="Y49">
        <v>215590</v>
      </c>
      <c r="Z49">
        <v>294066</v>
      </c>
      <c r="AA49">
        <v>294017</v>
      </c>
      <c r="AB49">
        <v>1368.04</v>
      </c>
      <c r="AC49">
        <v>37772.121099999997</v>
      </c>
      <c r="AD49">
        <v>6</v>
      </c>
      <c r="AE49">
        <v>18.1509</v>
      </c>
      <c r="AF49">
        <v>18.1509</v>
      </c>
      <c r="AG49">
        <v>18.1509</v>
      </c>
      <c r="AH49">
        <v>227.02379999999999</v>
      </c>
      <c r="AI49">
        <v>226.7576</v>
      </c>
      <c r="AJ49">
        <v>18.1509</v>
      </c>
      <c r="AK49">
        <v>18.1509</v>
      </c>
      <c r="AL49">
        <v>1178.7109</v>
      </c>
      <c r="AM49">
        <v>1090.9414999999999</v>
      </c>
      <c r="AN49">
        <v>1044.8334</v>
      </c>
      <c r="AO49">
        <v>931.12239999999997</v>
      </c>
      <c r="AP49">
        <v>1043.7195999999999</v>
      </c>
      <c r="AQ49">
        <v>997.31209999999999</v>
      </c>
      <c r="AR49">
        <v>985.34820000000002</v>
      </c>
      <c r="AS49">
        <v>973.96960000000001</v>
      </c>
      <c r="AT49">
        <v>963.05520000000001</v>
      </c>
      <c r="AU49">
        <v>957.54930000000002</v>
      </c>
      <c r="AV49">
        <v>949.80790000000002</v>
      </c>
      <c r="AW49">
        <v>939.27739999999994</v>
      </c>
      <c r="AX49">
        <v>16.2</v>
      </c>
      <c r="AY49">
        <v>16.399999999999999</v>
      </c>
      <c r="AZ49">
        <v>32.456099999999999</v>
      </c>
      <c r="BA49">
        <v>22.708400000000001</v>
      </c>
      <c r="BB49">
        <v>15.100099999999999</v>
      </c>
      <c r="BC49">
        <v>10.9612</v>
      </c>
      <c r="BD49">
        <v>7.9871999999999996</v>
      </c>
      <c r="BE49">
        <v>5.9827000000000004</v>
      </c>
      <c r="BF49">
        <v>4.7384000000000004</v>
      </c>
      <c r="BG49">
        <v>4.1066000000000003</v>
      </c>
      <c r="BH49">
        <v>4.1311</v>
      </c>
      <c r="BI49">
        <v>105.89</v>
      </c>
      <c r="BJ49">
        <v>132.85</v>
      </c>
      <c r="BK49">
        <v>158.94</v>
      </c>
      <c r="BL49">
        <v>196.91</v>
      </c>
      <c r="BM49">
        <v>222.09</v>
      </c>
      <c r="BN49">
        <v>274.04000000000002</v>
      </c>
      <c r="BO49">
        <v>304.43</v>
      </c>
      <c r="BP49">
        <v>375.3</v>
      </c>
      <c r="BQ49">
        <v>409.89</v>
      </c>
      <c r="BR49">
        <v>506.08</v>
      </c>
      <c r="BS49">
        <v>519.69000000000005</v>
      </c>
      <c r="BT49">
        <v>643.66999999999996</v>
      </c>
      <c r="BU49">
        <v>609.66</v>
      </c>
      <c r="BV49">
        <v>751.95</v>
      </c>
      <c r="BW49">
        <v>48.9</v>
      </c>
      <c r="BX49">
        <v>47.5</v>
      </c>
      <c r="BY49">
        <v>5.1723999999999997</v>
      </c>
      <c r="BZ49">
        <v>4.16</v>
      </c>
      <c r="CA49">
        <v>4.2313000000000001</v>
      </c>
      <c r="CB49">
        <v>4.4408000000000003</v>
      </c>
      <c r="CC49">
        <v>-0.96870000000000001</v>
      </c>
      <c r="CD49">
        <v>4.2313000000000001</v>
      </c>
      <c r="CE49">
        <v>6107263</v>
      </c>
      <c r="CF49">
        <v>2</v>
      </c>
      <c r="CI49">
        <v>3.8136000000000001</v>
      </c>
      <c r="CJ49">
        <v>6.6170999999999998</v>
      </c>
      <c r="CK49">
        <v>7.8449999999999998</v>
      </c>
      <c r="CL49">
        <v>10.1829</v>
      </c>
      <c r="CM49">
        <v>12.234299999999999</v>
      </c>
      <c r="CN49">
        <v>17.020700000000001</v>
      </c>
      <c r="CO49">
        <v>3.7959999999999998</v>
      </c>
      <c r="CP49">
        <v>7.0679999999999996</v>
      </c>
      <c r="CQ49">
        <v>8.5239999999999991</v>
      </c>
      <c r="CR49">
        <v>10.795999999999999</v>
      </c>
      <c r="CS49">
        <v>13.084</v>
      </c>
      <c r="CT49">
        <v>18.815999999999999</v>
      </c>
      <c r="CU49">
        <v>25.033100000000001</v>
      </c>
      <c r="CV49">
        <v>25.050899999999999</v>
      </c>
      <c r="CW49">
        <v>24.957599999999999</v>
      </c>
      <c r="CX49">
        <v>25.020299999999999</v>
      </c>
      <c r="CY49">
        <v>24.9633</v>
      </c>
      <c r="CZ49">
        <v>25.264700000000001</v>
      </c>
      <c r="DB49">
        <v>11680</v>
      </c>
      <c r="DC49">
        <v>848</v>
      </c>
      <c r="DD49">
        <v>12</v>
      </c>
      <c r="DF49" t="s">
        <v>518</v>
      </c>
      <c r="DG49">
        <v>406</v>
      </c>
      <c r="DH49">
        <v>1450</v>
      </c>
      <c r="DI49">
        <v>9</v>
      </c>
      <c r="DJ49">
        <v>2</v>
      </c>
      <c r="DK49">
        <v>30</v>
      </c>
      <c r="DL49">
        <v>29.5</v>
      </c>
      <c r="DM49">
        <v>4.16</v>
      </c>
      <c r="DN49">
        <v>1882.8785</v>
      </c>
      <c r="DO49">
        <v>1800.4429</v>
      </c>
      <c r="DP49">
        <v>1564.6357</v>
      </c>
      <c r="DQ49">
        <v>1452.9213999999999</v>
      </c>
      <c r="DR49">
        <v>1380.8357000000001</v>
      </c>
      <c r="DS49">
        <v>1290.9142999999999</v>
      </c>
      <c r="DT49">
        <v>1189.6713999999999</v>
      </c>
      <c r="DU49">
        <v>92.604299999999995</v>
      </c>
      <c r="DV49">
        <v>93.7</v>
      </c>
      <c r="DW49">
        <v>93.475700000000003</v>
      </c>
      <c r="DX49">
        <v>77.404300000000006</v>
      </c>
      <c r="DY49">
        <v>86.902100000000004</v>
      </c>
      <c r="DZ49">
        <v>59.344999999999999</v>
      </c>
      <c r="EA49">
        <v>36.257899999999999</v>
      </c>
      <c r="EB49">
        <v>32.456099999999999</v>
      </c>
      <c r="EC49">
        <v>22.708400000000001</v>
      </c>
      <c r="ED49">
        <v>15.100099999999999</v>
      </c>
      <c r="EE49">
        <v>10.9612</v>
      </c>
      <c r="EF49">
        <v>7.9871999999999996</v>
      </c>
      <c r="EG49">
        <v>5.9827000000000004</v>
      </c>
      <c r="EH49">
        <v>4.7384000000000004</v>
      </c>
      <c r="EI49">
        <v>4.1066000000000003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3.3575000000000001E-2</v>
      </c>
      <c r="EY49">
        <v>2.6190000000000001E-2</v>
      </c>
      <c r="EZ49">
        <v>2.2745000000000001E-2</v>
      </c>
      <c r="FA49">
        <v>3.5353999999999997E-2</v>
      </c>
      <c r="FB49">
        <v>2.4898E-2</v>
      </c>
      <c r="FC49">
        <v>1.3819E-2</v>
      </c>
      <c r="FD49">
        <v>1.2331E-2</v>
      </c>
      <c r="FE49">
        <v>-1.76E-4</v>
      </c>
      <c r="FF49">
        <v>-4.7800000000000002E-4</v>
      </c>
      <c r="FG49">
        <v>-1.126E-3</v>
      </c>
      <c r="FH49">
        <v>-2.1354999999999999E-2</v>
      </c>
      <c r="FI49">
        <v>-3.1565000000000003E-2</v>
      </c>
      <c r="FJ49">
        <v>-1.0994E-2</v>
      </c>
      <c r="FK49">
        <v>-6.7210000000000004E-3</v>
      </c>
      <c r="FL49">
        <v>6.9871000000000003E-2</v>
      </c>
      <c r="FM49">
        <v>6.6769999999999996E-2</v>
      </c>
      <c r="FN49">
        <v>6.5321000000000004E-2</v>
      </c>
      <c r="FO49">
        <v>6.6624000000000003E-2</v>
      </c>
      <c r="FP49">
        <v>7.4671000000000001E-2</v>
      </c>
      <c r="FQ49">
        <v>8.7186E-2</v>
      </c>
      <c r="FR49">
        <v>8.3111000000000004E-2</v>
      </c>
      <c r="FS49">
        <v>-0.36543199999999998</v>
      </c>
      <c r="FT49">
        <v>-0.36047299999999999</v>
      </c>
      <c r="FU49">
        <v>-0.35785299999999998</v>
      </c>
      <c r="FV49">
        <v>-0.36156500000000003</v>
      </c>
      <c r="FW49">
        <v>-0.37317800000000001</v>
      </c>
      <c r="FX49">
        <v>-0.37112600000000001</v>
      </c>
      <c r="FY49">
        <v>-0.363454</v>
      </c>
      <c r="FZ49">
        <v>-1.285701</v>
      </c>
      <c r="GA49">
        <v>-1.2606820000000001</v>
      </c>
      <c r="GB49">
        <v>-1.247158</v>
      </c>
      <c r="GC49">
        <v>-1.266246</v>
      </c>
      <c r="GD49">
        <v>-1.324309</v>
      </c>
      <c r="GE49">
        <v>-1.3030379999999999</v>
      </c>
      <c r="GF49">
        <v>-1.2643070000000001</v>
      </c>
      <c r="GG49">
        <v>-0.63227199999999995</v>
      </c>
      <c r="GH49">
        <v>-0.58306899999999995</v>
      </c>
      <c r="GI49">
        <v>-0.565724</v>
      </c>
      <c r="GJ49">
        <v>-0.61101899999999998</v>
      </c>
      <c r="GK49">
        <v>-0.735317</v>
      </c>
      <c r="GL49">
        <v>-0.82295300000000005</v>
      </c>
      <c r="GM49">
        <v>-0.738062</v>
      </c>
      <c r="GN49">
        <v>-0.28440799999999999</v>
      </c>
      <c r="GO49">
        <v>-0.263874</v>
      </c>
      <c r="GP49">
        <v>-0.25337500000000002</v>
      </c>
      <c r="GQ49">
        <v>-0.268567</v>
      </c>
      <c r="GR49">
        <v>-0.31606099999999998</v>
      </c>
      <c r="GS49">
        <v>-0.311199</v>
      </c>
      <c r="GT49">
        <v>-0.28025</v>
      </c>
      <c r="GU49">
        <v>0.39763399999999999</v>
      </c>
      <c r="GV49">
        <v>0.359487</v>
      </c>
      <c r="GW49">
        <v>0.317855</v>
      </c>
      <c r="GX49">
        <v>0.25465399999999999</v>
      </c>
      <c r="GY49">
        <v>0.40663500000000002</v>
      </c>
      <c r="GZ49">
        <v>0.34401300000000001</v>
      </c>
      <c r="HA49">
        <v>0.30867499999999998</v>
      </c>
      <c r="HB49">
        <v>-5</v>
      </c>
      <c r="HC49">
        <v>0</v>
      </c>
      <c r="HD49">
        <v>-10</v>
      </c>
      <c r="HE49">
        <v>5</v>
      </c>
      <c r="HF49">
        <v>-15</v>
      </c>
      <c r="HG49">
        <v>30</v>
      </c>
      <c r="HH49">
        <v>-30</v>
      </c>
      <c r="HI49">
        <v>-2.470091</v>
      </c>
      <c r="HJ49">
        <v>-2.4402059999999999</v>
      </c>
      <c r="HK49">
        <v>-2.4256530000000001</v>
      </c>
      <c r="HL49">
        <v>-2.4497629999999999</v>
      </c>
      <c r="HM49">
        <v>-2.5214590000000001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743.52800000000002</v>
      </c>
      <c r="HX49">
        <v>0</v>
      </c>
      <c r="HZ49">
        <v>743.34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764.68499999999995</v>
      </c>
      <c r="IJ49">
        <v>0</v>
      </c>
      <c r="IL49">
        <v>764.43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773.65200000000004</v>
      </c>
      <c r="IV49">
        <v>0</v>
      </c>
      <c r="IX49">
        <v>773.49800000000005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755.69399999999996</v>
      </c>
      <c r="JH49">
        <v>0</v>
      </c>
      <c r="JJ49">
        <v>755.65200000000004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707.84699999999998</v>
      </c>
      <c r="JT49">
        <v>0</v>
      </c>
      <c r="JV49">
        <v>707.68299999999999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746.54</v>
      </c>
      <c r="KF49">
        <v>0.10199999999999999</v>
      </c>
      <c r="KH49">
        <v>746.74300000000005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775.94600000000003</v>
      </c>
      <c r="KR49">
        <v>2.5000000000000001E-2</v>
      </c>
      <c r="KT49">
        <v>775.98800000000006</v>
      </c>
      <c r="KU49">
        <v>2.5000000000000001E-2</v>
      </c>
      <c r="KV49">
        <v>131.55860367350002</v>
      </c>
      <c r="KW49">
        <v>120.21557243299999</v>
      </c>
      <c r="KX49">
        <v>102.2035685597</v>
      </c>
      <c r="KY49">
        <v>96.799435353600003</v>
      </c>
      <c r="KZ49">
        <v>103.10838255470001</v>
      </c>
      <c r="LA49">
        <v>112.54965415979999</v>
      </c>
      <c r="LB49">
        <v>98.874779725400003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-37.7064016</v>
      </c>
      <c r="LI49">
        <v>-9.2317315999999998</v>
      </c>
      <c r="LJ49">
        <v>-42.941127698999999</v>
      </c>
      <c r="LK49">
        <v>-32.414655584000009</v>
      </c>
      <c r="LL49">
        <v>-26.962308802000003</v>
      </c>
      <c r="LM49">
        <v>-17.726177753999995</v>
      </c>
      <c r="LN49">
        <v>8.8291681030000024</v>
      </c>
      <c r="LO49">
        <v>-3.6810823499999987</v>
      </c>
      <c r="LP49">
        <v>-7.0927622699999997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12.350455</v>
      </c>
      <c r="LY49">
        <v>0</v>
      </c>
      <c r="LZ49">
        <v>24.256530000000001</v>
      </c>
      <c r="MA49">
        <v>-12.248815</v>
      </c>
      <c r="MB49">
        <v>37.821885000000002</v>
      </c>
      <c r="MC49">
        <v>0</v>
      </c>
      <c r="MD49">
        <v>0</v>
      </c>
      <c r="ME49">
        <v>-58.551105969599995</v>
      </c>
      <c r="MF49">
        <v>-54.633565299999994</v>
      </c>
      <c r="MG49">
        <v>-52.881446906800001</v>
      </c>
      <c r="MH49">
        <v>-47.295497981700002</v>
      </c>
      <c r="MI49">
        <v>-63.900591465700003</v>
      </c>
      <c r="MJ49">
        <v>-48.838145785000002</v>
      </c>
      <c r="MK49">
        <v>-26.7605781898</v>
      </c>
      <c r="ML49">
        <v>42.416825004900026</v>
      </c>
      <c r="MM49">
        <v>33.167351548999982</v>
      </c>
      <c r="MN49">
        <v>46.61634285089999</v>
      </c>
      <c r="MO49">
        <v>19.528944617900017</v>
      </c>
      <c r="MP49">
        <v>85.858844192000007</v>
      </c>
      <c r="MQ49">
        <v>22.324024424799994</v>
      </c>
      <c r="MR49">
        <v>55.789707665600005</v>
      </c>
    </row>
    <row r="50" spans="1:356" x14ac:dyDescent="0.25">
      <c r="A50">
        <v>40</v>
      </c>
      <c r="B50" t="s">
        <v>433</v>
      </c>
      <c r="C50" s="3">
        <v>42810.690358796295</v>
      </c>
      <c r="D50">
        <v>48.317</v>
      </c>
      <c r="E50">
        <v>51.2883</v>
      </c>
      <c r="F50">
        <v>112</v>
      </c>
      <c r="G50">
        <v>41</v>
      </c>
      <c r="H50">
        <v>1.4197</v>
      </c>
      <c r="I50">
        <v>449.30099999999999</v>
      </c>
      <c r="J50">
        <v>21106</v>
      </c>
      <c r="K50">
        <v>31</v>
      </c>
      <c r="L50">
        <v>239715</v>
      </c>
      <c r="M50">
        <v>239897</v>
      </c>
      <c r="N50">
        <v>139121</v>
      </c>
      <c r="O50">
        <v>139139</v>
      </c>
      <c r="P50">
        <v>139345</v>
      </c>
      <c r="Q50">
        <v>139352</v>
      </c>
      <c r="R50">
        <v>220889</v>
      </c>
      <c r="S50">
        <v>220897</v>
      </c>
      <c r="T50">
        <v>239749</v>
      </c>
      <c r="U50">
        <v>239947</v>
      </c>
      <c r="V50">
        <v>215384</v>
      </c>
      <c r="W50">
        <v>215319</v>
      </c>
      <c r="X50">
        <v>215608</v>
      </c>
      <c r="Y50">
        <v>215590</v>
      </c>
      <c r="Z50">
        <v>294066</v>
      </c>
      <c r="AA50">
        <v>294017</v>
      </c>
      <c r="AB50">
        <v>1368.04</v>
      </c>
      <c r="AC50">
        <v>37793.527300000002</v>
      </c>
      <c r="AD50">
        <v>6</v>
      </c>
      <c r="AE50">
        <v>18.466000000000001</v>
      </c>
      <c r="AF50">
        <v>18.466000000000001</v>
      </c>
      <c r="AG50">
        <v>18.466000000000001</v>
      </c>
      <c r="AH50">
        <v>227.339</v>
      </c>
      <c r="AI50">
        <v>227.0727</v>
      </c>
      <c r="AJ50">
        <v>18.466000000000001</v>
      </c>
      <c r="AK50">
        <v>18.466000000000001</v>
      </c>
      <c r="AL50">
        <v>1181.0546999999999</v>
      </c>
      <c r="AM50">
        <v>1101.3949</v>
      </c>
      <c r="AN50">
        <v>1053.5</v>
      </c>
      <c r="AO50">
        <v>934.72670000000005</v>
      </c>
      <c r="AP50">
        <v>1043.1934000000001</v>
      </c>
      <c r="AQ50">
        <v>995.1848</v>
      </c>
      <c r="AR50">
        <v>982.83270000000005</v>
      </c>
      <c r="AS50">
        <v>971.22889999999995</v>
      </c>
      <c r="AT50">
        <v>960.20809999999994</v>
      </c>
      <c r="AU50">
        <v>954.97619999999995</v>
      </c>
      <c r="AV50">
        <v>947.57539999999995</v>
      </c>
      <c r="AW50">
        <v>937.17139999999995</v>
      </c>
      <c r="AX50">
        <v>16</v>
      </c>
      <c r="AY50">
        <v>16.8</v>
      </c>
      <c r="AZ50">
        <v>32.357399999999998</v>
      </c>
      <c r="BA50">
        <v>22.720600000000001</v>
      </c>
      <c r="BB50">
        <v>15.161199999999999</v>
      </c>
      <c r="BC50">
        <v>11.0251</v>
      </c>
      <c r="BD50">
        <v>8.0602999999999998</v>
      </c>
      <c r="BE50">
        <v>6.0303000000000004</v>
      </c>
      <c r="BF50">
        <v>4.7586000000000004</v>
      </c>
      <c r="BG50">
        <v>4.1039000000000003</v>
      </c>
      <c r="BH50">
        <v>4.1295999999999999</v>
      </c>
      <c r="BI50">
        <v>103.59</v>
      </c>
      <c r="BJ50">
        <v>128.77000000000001</v>
      </c>
      <c r="BK50">
        <v>155.69999999999999</v>
      </c>
      <c r="BL50">
        <v>190.83</v>
      </c>
      <c r="BM50">
        <v>216.99</v>
      </c>
      <c r="BN50">
        <v>265</v>
      </c>
      <c r="BO50">
        <v>297.02999999999997</v>
      </c>
      <c r="BP50">
        <v>362.85</v>
      </c>
      <c r="BQ50">
        <v>400.75</v>
      </c>
      <c r="BR50">
        <v>489.52</v>
      </c>
      <c r="BS50">
        <v>510.5</v>
      </c>
      <c r="BT50">
        <v>623.19000000000005</v>
      </c>
      <c r="BU50">
        <v>599.32000000000005</v>
      </c>
      <c r="BV50">
        <v>734.31</v>
      </c>
      <c r="BW50">
        <v>48.5</v>
      </c>
      <c r="BX50">
        <v>47.4</v>
      </c>
      <c r="BY50">
        <v>7.6623000000000001</v>
      </c>
      <c r="BZ50">
        <v>6.14</v>
      </c>
      <c r="CA50">
        <v>5.2081</v>
      </c>
      <c r="CB50">
        <v>5.3154000000000003</v>
      </c>
      <c r="CC50">
        <v>-0.68189999999999995</v>
      </c>
      <c r="CD50">
        <v>5.2081</v>
      </c>
      <c r="CE50">
        <v>6104850</v>
      </c>
      <c r="CF50">
        <v>1</v>
      </c>
      <c r="CI50">
        <v>3.69</v>
      </c>
      <c r="CJ50">
        <v>6.4093</v>
      </c>
      <c r="CK50">
        <v>7.7407000000000004</v>
      </c>
      <c r="CL50">
        <v>9.8728999999999996</v>
      </c>
      <c r="CM50">
        <v>11.678599999999999</v>
      </c>
      <c r="CN50">
        <v>16.176400000000001</v>
      </c>
      <c r="CO50">
        <v>3.8359999999999999</v>
      </c>
      <c r="CP50">
        <v>7.3659999999999997</v>
      </c>
      <c r="CQ50">
        <v>8.1080000000000005</v>
      </c>
      <c r="CR50">
        <v>10.757999999999999</v>
      </c>
      <c r="CS50">
        <v>12.83</v>
      </c>
      <c r="CT50">
        <v>18.675999999999998</v>
      </c>
      <c r="CU50">
        <v>24.921600000000002</v>
      </c>
      <c r="CV50">
        <v>25.001799999999999</v>
      </c>
      <c r="CW50">
        <v>25.017499999999998</v>
      </c>
      <c r="CX50">
        <v>25.0777</v>
      </c>
      <c r="CY50">
        <v>24.935099999999998</v>
      </c>
      <c r="CZ50">
        <v>24.948499999999999</v>
      </c>
      <c r="DB50">
        <v>11680</v>
      </c>
      <c r="DC50">
        <v>848</v>
      </c>
      <c r="DD50">
        <v>13</v>
      </c>
      <c r="DF50" t="s">
        <v>518</v>
      </c>
      <c r="DG50">
        <v>406</v>
      </c>
      <c r="DH50">
        <v>1462</v>
      </c>
      <c r="DI50">
        <v>9</v>
      </c>
      <c r="DJ50">
        <v>2</v>
      </c>
      <c r="DK50">
        <v>30</v>
      </c>
      <c r="DL50">
        <v>25.5</v>
      </c>
      <c r="DM50">
        <v>6.14</v>
      </c>
      <c r="DN50">
        <v>1856.4572000000001</v>
      </c>
      <c r="DO50">
        <v>1825.7</v>
      </c>
      <c r="DP50">
        <v>1582.8928000000001</v>
      </c>
      <c r="DQ50">
        <v>1494.6357</v>
      </c>
      <c r="DR50">
        <v>1447.5643</v>
      </c>
      <c r="DS50">
        <v>1334.0786000000001</v>
      </c>
      <c r="DT50">
        <v>1260.7927999999999</v>
      </c>
      <c r="DU50">
        <v>101.1614</v>
      </c>
      <c r="DV50">
        <v>98.279300000000006</v>
      </c>
      <c r="DW50">
        <v>98.912899999999993</v>
      </c>
      <c r="DX50">
        <v>81.183599999999998</v>
      </c>
      <c r="DY50">
        <v>92.345699999999994</v>
      </c>
      <c r="DZ50">
        <v>63.950699999999998</v>
      </c>
      <c r="EA50">
        <v>38.334299999999999</v>
      </c>
      <c r="EB50">
        <v>32.357399999999998</v>
      </c>
      <c r="EC50">
        <v>22.720600000000001</v>
      </c>
      <c r="ED50">
        <v>15.161199999999999</v>
      </c>
      <c r="EE50">
        <v>11.0251</v>
      </c>
      <c r="EF50">
        <v>8.0602999999999998</v>
      </c>
      <c r="EG50">
        <v>6.0303000000000004</v>
      </c>
      <c r="EH50">
        <v>4.7586000000000004</v>
      </c>
      <c r="EI50">
        <v>4.1039000000000003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3.5249000000000003E-2</v>
      </c>
      <c r="EY50">
        <v>2.8902000000000001E-2</v>
      </c>
      <c r="EZ50">
        <v>2.4392E-2</v>
      </c>
      <c r="FA50">
        <v>3.6643000000000002E-2</v>
      </c>
      <c r="FB50">
        <v>2.6311000000000001E-2</v>
      </c>
      <c r="FC50">
        <v>1.5067000000000001E-2</v>
      </c>
      <c r="FD50">
        <v>1.3559999999999999E-2</v>
      </c>
      <c r="FE50">
        <v>-1.7899999999999999E-4</v>
      </c>
      <c r="FF50">
        <v>-5.0699999999999996E-4</v>
      </c>
      <c r="FG50">
        <v>-1.1360000000000001E-3</v>
      </c>
      <c r="FH50">
        <v>-2.1883E-2</v>
      </c>
      <c r="FI50">
        <v>-3.1722E-2</v>
      </c>
      <c r="FJ50">
        <v>-1.1656E-2</v>
      </c>
      <c r="FK50">
        <v>-7.0980000000000001E-3</v>
      </c>
      <c r="FL50">
        <v>6.8752999999999995E-2</v>
      </c>
      <c r="FM50">
        <v>6.5698000000000006E-2</v>
      </c>
      <c r="FN50">
        <v>6.4270999999999995E-2</v>
      </c>
      <c r="FO50">
        <v>6.5548999999999996E-2</v>
      </c>
      <c r="FP50">
        <v>7.3455999999999994E-2</v>
      </c>
      <c r="FQ50">
        <v>8.5733000000000004E-2</v>
      </c>
      <c r="FR50">
        <v>8.1695000000000004E-2</v>
      </c>
      <c r="FS50">
        <v>-0.37157600000000002</v>
      </c>
      <c r="FT50">
        <v>-0.36662800000000001</v>
      </c>
      <c r="FU50">
        <v>-0.363985</v>
      </c>
      <c r="FV50">
        <v>-0.36783500000000002</v>
      </c>
      <c r="FW50">
        <v>-0.379832</v>
      </c>
      <c r="FX50">
        <v>-0.377307</v>
      </c>
      <c r="FY50">
        <v>-0.36980099999999999</v>
      </c>
      <c r="FZ50">
        <v>-1.279085</v>
      </c>
      <c r="GA50">
        <v>-1.254645</v>
      </c>
      <c r="GB50">
        <v>-1.241293</v>
      </c>
      <c r="GC50">
        <v>-1.260651</v>
      </c>
      <c r="GD50">
        <v>-1.3193589999999999</v>
      </c>
      <c r="GE50">
        <v>-1.2912539999999999</v>
      </c>
      <c r="GF50">
        <v>-1.254141</v>
      </c>
      <c r="GG50">
        <v>-0.64566100000000004</v>
      </c>
      <c r="GH50">
        <v>-0.59513700000000003</v>
      </c>
      <c r="GI50">
        <v>-0.57737099999999997</v>
      </c>
      <c r="GJ50">
        <v>-0.62336800000000003</v>
      </c>
      <c r="GK50">
        <v>-0.74952200000000002</v>
      </c>
      <c r="GL50">
        <v>-0.83922699999999995</v>
      </c>
      <c r="GM50">
        <v>-0.75148099999999995</v>
      </c>
      <c r="GN50">
        <v>-0.277725</v>
      </c>
      <c r="GO50">
        <v>-0.258025</v>
      </c>
      <c r="GP50">
        <v>-0.24784400000000001</v>
      </c>
      <c r="GQ50">
        <v>-0.26299600000000001</v>
      </c>
      <c r="GR50">
        <v>-0.31032100000000001</v>
      </c>
      <c r="GS50">
        <v>-0.305284</v>
      </c>
      <c r="GT50">
        <v>-0.27605299999999999</v>
      </c>
      <c r="GU50">
        <v>0.39721200000000001</v>
      </c>
      <c r="GV50">
        <v>0.35872599999999999</v>
      </c>
      <c r="GW50">
        <v>0.316662</v>
      </c>
      <c r="GX50">
        <v>0.25393900000000003</v>
      </c>
      <c r="GY50">
        <v>0.404451</v>
      </c>
      <c r="GZ50">
        <v>0.34064699999999998</v>
      </c>
      <c r="HA50">
        <v>0.30578100000000003</v>
      </c>
      <c r="HB50">
        <v>-5</v>
      </c>
      <c r="HC50">
        <v>0</v>
      </c>
      <c r="HD50">
        <v>-10</v>
      </c>
      <c r="HE50">
        <v>5</v>
      </c>
      <c r="HF50">
        <v>-15</v>
      </c>
      <c r="HG50">
        <v>40</v>
      </c>
      <c r="HH50">
        <v>-40</v>
      </c>
      <c r="HI50">
        <v>-2.5014099999999999</v>
      </c>
      <c r="HJ50">
        <v>-2.4711539999999999</v>
      </c>
      <c r="HK50">
        <v>-2.4564430000000002</v>
      </c>
      <c r="HL50">
        <v>-2.4808279999999998</v>
      </c>
      <c r="HM50">
        <v>-2.5533739999999998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743.52800000000002</v>
      </c>
      <c r="HX50">
        <v>0</v>
      </c>
      <c r="HZ50">
        <v>743.34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764.68499999999995</v>
      </c>
      <c r="IJ50">
        <v>0</v>
      </c>
      <c r="IL50">
        <v>764.43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773.65200000000004</v>
      </c>
      <c r="IV50">
        <v>0</v>
      </c>
      <c r="IX50">
        <v>773.49800000000005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755.69399999999996</v>
      </c>
      <c r="JH50">
        <v>0</v>
      </c>
      <c r="JJ50">
        <v>755.65200000000004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707.84699999999998</v>
      </c>
      <c r="JT50">
        <v>0</v>
      </c>
      <c r="JV50">
        <v>707.68299999999999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746.54</v>
      </c>
      <c r="KF50">
        <v>0.10199999999999999</v>
      </c>
      <c r="KH50">
        <v>746.74300000000005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775.94600000000003</v>
      </c>
      <c r="KR50">
        <v>2.5000000000000001E-2</v>
      </c>
      <c r="KT50">
        <v>775.98800000000006</v>
      </c>
      <c r="KU50">
        <v>2.5000000000000001E-2</v>
      </c>
      <c r="KV50">
        <v>127.63700187159999</v>
      </c>
      <c r="KW50">
        <v>119.94483860000001</v>
      </c>
      <c r="KX50">
        <v>101.7341031488</v>
      </c>
      <c r="KY50">
        <v>97.971875499299998</v>
      </c>
      <c r="KZ50">
        <v>106.33228322079999</v>
      </c>
      <c r="LA50">
        <v>114.37456061380001</v>
      </c>
      <c r="LB50">
        <v>103.000467796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-38.334391199999999</v>
      </c>
      <c r="LI50">
        <v>-9.3929454000000003</v>
      </c>
      <c r="LJ50">
        <v>-44.857510950000012</v>
      </c>
      <c r="LK50">
        <v>-35.625644774999998</v>
      </c>
      <c r="LL50">
        <v>-28.867510008</v>
      </c>
      <c r="LM50">
        <v>-18.607208760000002</v>
      </c>
      <c r="LN50">
        <v>7.1390515489999995</v>
      </c>
      <c r="LO50">
        <v>-4.404467394000001</v>
      </c>
      <c r="LP50">
        <v>-8.1042591419999983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12.50705</v>
      </c>
      <c r="LY50">
        <v>0</v>
      </c>
      <c r="LZ50">
        <v>24.564430000000002</v>
      </c>
      <c r="MA50">
        <v>-12.404139999999998</v>
      </c>
      <c r="MB50">
        <v>38.300609999999999</v>
      </c>
      <c r="MC50">
        <v>0</v>
      </c>
      <c r="MD50">
        <v>0</v>
      </c>
      <c r="ME50">
        <v>-65.315970685400004</v>
      </c>
      <c r="MF50">
        <v>-58.489647764100006</v>
      </c>
      <c r="MG50">
        <v>-57.109439985899996</v>
      </c>
      <c r="MH50">
        <v>-50.607258364800003</v>
      </c>
      <c r="MI50">
        <v>-69.215133755400004</v>
      </c>
      <c r="MJ50">
        <v>-53.669154108899995</v>
      </c>
      <c r="MK50">
        <v>-28.807498098299998</v>
      </c>
      <c r="ML50">
        <v>29.970570236199961</v>
      </c>
      <c r="MM50">
        <v>25.829546060900007</v>
      </c>
      <c r="MN50">
        <v>40.321583154900011</v>
      </c>
      <c r="MO50">
        <v>16.35326837449999</v>
      </c>
      <c r="MP50">
        <v>82.556811014399997</v>
      </c>
      <c r="MQ50">
        <v>17.966547910900026</v>
      </c>
      <c r="MR50">
        <v>56.695765155699988</v>
      </c>
    </row>
    <row r="51" spans="1:356" x14ac:dyDescent="0.25">
      <c r="A51">
        <v>40</v>
      </c>
      <c r="B51" t="s">
        <v>434</v>
      </c>
      <c r="C51" s="3">
        <v>42810.691851851851</v>
      </c>
      <c r="D51">
        <v>48.206600000000002</v>
      </c>
      <c r="E51">
        <v>51.130200000000002</v>
      </c>
      <c r="F51">
        <v>88</v>
      </c>
      <c r="G51">
        <v>40</v>
      </c>
      <c r="H51">
        <v>1.4197</v>
      </c>
      <c r="I51">
        <v>456.0675</v>
      </c>
      <c r="J51">
        <v>19845</v>
      </c>
      <c r="K51">
        <v>31</v>
      </c>
      <c r="L51">
        <v>239715</v>
      </c>
      <c r="M51">
        <v>239897</v>
      </c>
      <c r="N51">
        <v>139121</v>
      </c>
      <c r="O51">
        <v>139139</v>
      </c>
      <c r="P51">
        <v>139345</v>
      </c>
      <c r="Q51">
        <v>139352</v>
      </c>
      <c r="R51">
        <v>220889</v>
      </c>
      <c r="S51">
        <v>220897</v>
      </c>
      <c r="T51">
        <v>239749</v>
      </c>
      <c r="U51">
        <v>239947</v>
      </c>
      <c r="V51">
        <v>215384</v>
      </c>
      <c r="W51">
        <v>215319</v>
      </c>
      <c r="X51">
        <v>215608</v>
      </c>
      <c r="Y51">
        <v>215590</v>
      </c>
      <c r="Z51">
        <v>294066</v>
      </c>
      <c r="AA51">
        <v>294017</v>
      </c>
      <c r="AB51">
        <v>1368.04</v>
      </c>
      <c r="AC51">
        <v>37813.523399999998</v>
      </c>
      <c r="AD51">
        <v>6</v>
      </c>
      <c r="AE51">
        <v>18.8109</v>
      </c>
      <c r="AF51">
        <v>18.8109</v>
      </c>
      <c r="AG51">
        <v>18.8109</v>
      </c>
      <c r="AH51">
        <v>227.68389999999999</v>
      </c>
      <c r="AI51">
        <v>227.41759999999999</v>
      </c>
      <c r="AJ51">
        <v>18.8109</v>
      </c>
      <c r="AK51">
        <v>18.8109</v>
      </c>
      <c r="AL51">
        <v>1176.3671999999999</v>
      </c>
      <c r="AM51">
        <v>1094.2429999999999</v>
      </c>
      <c r="AN51">
        <v>1043</v>
      </c>
      <c r="AO51">
        <v>921.88459999999998</v>
      </c>
      <c r="AP51">
        <v>1033.2638999999999</v>
      </c>
      <c r="AQ51">
        <v>983.95</v>
      </c>
      <c r="AR51">
        <v>971.20939999999996</v>
      </c>
      <c r="AS51">
        <v>958.95569999999998</v>
      </c>
      <c r="AT51">
        <v>946.87549999999999</v>
      </c>
      <c r="AU51">
        <v>940.87779999999998</v>
      </c>
      <c r="AV51">
        <v>932.94</v>
      </c>
      <c r="AW51">
        <v>921.19730000000004</v>
      </c>
      <c r="AX51">
        <v>16</v>
      </c>
      <c r="AY51">
        <v>16.8</v>
      </c>
      <c r="AZ51">
        <v>32.396999999999998</v>
      </c>
      <c r="BA51">
        <v>22.3217</v>
      </c>
      <c r="BB51">
        <v>14.6127</v>
      </c>
      <c r="BC51">
        <v>10.519</v>
      </c>
      <c r="BD51">
        <v>7.6337999999999999</v>
      </c>
      <c r="BE51">
        <v>5.6684999999999999</v>
      </c>
      <c r="BF51">
        <v>4.4212999999999996</v>
      </c>
      <c r="BG51">
        <v>3.8508</v>
      </c>
      <c r="BH51">
        <v>3.8748</v>
      </c>
      <c r="BI51">
        <v>100.9</v>
      </c>
      <c r="BJ51">
        <v>129.05000000000001</v>
      </c>
      <c r="BK51">
        <v>154.4</v>
      </c>
      <c r="BL51">
        <v>194.37</v>
      </c>
      <c r="BM51">
        <v>217.39</v>
      </c>
      <c r="BN51">
        <v>273.05</v>
      </c>
      <c r="BO51">
        <v>299.08999999999997</v>
      </c>
      <c r="BP51">
        <v>376.13</v>
      </c>
      <c r="BQ51">
        <v>405.29</v>
      </c>
      <c r="BR51">
        <v>511.11</v>
      </c>
      <c r="BS51">
        <v>519.39</v>
      </c>
      <c r="BT51">
        <v>657.36</v>
      </c>
      <c r="BU51">
        <v>610.07000000000005</v>
      </c>
      <c r="BV51">
        <v>766.13</v>
      </c>
      <c r="BW51">
        <v>50.1</v>
      </c>
      <c r="BX51">
        <v>47.3</v>
      </c>
      <c r="BY51">
        <v>8.7186000000000003</v>
      </c>
      <c r="BZ51">
        <v>2.52</v>
      </c>
      <c r="CA51">
        <v>2.7338</v>
      </c>
      <c r="CB51">
        <v>2.8904999999999998</v>
      </c>
      <c r="CC51">
        <v>-0.97570000000000001</v>
      </c>
      <c r="CD51">
        <v>2.7338</v>
      </c>
      <c r="CE51">
        <v>2102534</v>
      </c>
      <c r="CF51">
        <v>2</v>
      </c>
      <c r="CI51">
        <v>3.6707000000000001</v>
      </c>
      <c r="CJ51">
        <v>6.7085999999999997</v>
      </c>
      <c r="CK51">
        <v>8.06</v>
      </c>
      <c r="CL51">
        <v>10.4457</v>
      </c>
      <c r="CM51">
        <v>12.132899999999999</v>
      </c>
      <c r="CN51">
        <v>17.863600000000002</v>
      </c>
      <c r="CO51">
        <v>4.0199999999999996</v>
      </c>
      <c r="CP51">
        <v>7.14</v>
      </c>
      <c r="CQ51">
        <v>8.8859999999999992</v>
      </c>
      <c r="CR51">
        <v>11.544</v>
      </c>
      <c r="CS51">
        <v>13.202</v>
      </c>
      <c r="CT51">
        <v>19.872</v>
      </c>
      <c r="CU51">
        <v>25.2058</v>
      </c>
      <c r="CV51">
        <v>24.895399999999999</v>
      </c>
      <c r="CW51">
        <v>24.9541</v>
      </c>
      <c r="CX51">
        <v>25.020600000000002</v>
      </c>
      <c r="CY51">
        <v>24.9619</v>
      </c>
      <c r="CZ51">
        <v>24.650500000000001</v>
      </c>
      <c r="DB51">
        <v>11680</v>
      </c>
      <c r="DC51">
        <v>848</v>
      </c>
      <c r="DD51">
        <v>14</v>
      </c>
      <c r="DF51" t="s">
        <v>518</v>
      </c>
      <c r="DG51">
        <v>381</v>
      </c>
      <c r="DH51">
        <v>1443</v>
      </c>
      <c r="DI51">
        <v>9</v>
      </c>
      <c r="DJ51">
        <v>2</v>
      </c>
      <c r="DK51">
        <v>30</v>
      </c>
      <c r="DL51">
        <v>29.6</v>
      </c>
      <c r="DM51">
        <v>2.52</v>
      </c>
      <c r="DN51">
        <v>1929.8429000000001</v>
      </c>
      <c r="DO51">
        <v>1851.85</v>
      </c>
      <c r="DP51">
        <v>1592.8429000000001</v>
      </c>
      <c r="DQ51">
        <v>1460.8357000000001</v>
      </c>
      <c r="DR51">
        <v>1397</v>
      </c>
      <c r="DS51">
        <v>1352.7357</v>
      </c>
      <c r="DT51">
        <v>1129.6500000000001</v>
      </c>
      <c r="DU51">
        <v>97.86</v>
      </c>
      <c r="DV51">
        <v>90.383600000000001</v>
      </c>
      <c r="DW51">
        <v>93.821399999999997</v>
      </c>
      <c r="DX51">
        <v>73.358599999999996</v>
      </c>
      <c r="DY51">
        <v>84.356399999999994</v>
      </c>
      <c r="DZ51">
        <v>56.787100000000002</v>
      </c>
      <c r="EA51">
        <v>37.459299999999999</v>
      </c>
      <c r="EB51">
        <v>32.396999999999998</v>
      </c>
      <c r="EC51">
        <v>22.3217</v>
      </c>
      <c r="ED51">
        <v>14.6127</v>
      </c>
      <c r="EE51">
        <v>10.519</v>
      </c>
      <c r="EF51">
        <v>7.6337999999999999</v>
      </c>
      <c r="EG51">
        <v>5.6684999999999999</v>
      </c>
      <c r="EH51">
        <v>4.4212999999999996</v>
      </c>
      <c r="EI51">
        <v>3.8508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3.2698999999999999E-2</v>
      </c>
      <c r="EY51">
        <v>2.7442999999999999E-2</v>
      </c>
      <c r="EZ51">
        <v>2.2367000000000001E-2</v>
      </c>
      <c r="FA51">
        <v>3.4265999999999998E-2</v>
      </c>
      <c r="FB51">
        <v>2.4095999999999999E-2</v>
      </c>
      <c r="FC51">
        <v>1.3639999999999999E-2</v>
      </c>
      <c r="FD51">
        <v>1.2218E-2</v>
      </c>
      <c r="FE51">
        <v>-1.76E-4</v>
      </c>
      <c r="FF51">
        <v>-4.6700000000000002E-4</v>
      </c>
      <c r="FG51">
        <v>-1.1100000000000001E-3</v>
      </c>
      <c r="FH51">
        <v>-2.1048000000000001E-2</v>
      </c>
      <c r="FI51">
        <v>-3.1455999999999998E-2</v>
      </c>
      <c r="FJ51">
        <v>-1.038E-2</v>
      </c>
      <c r="FK51">
        <v>-6.2899999999999996E-3</v>
      </c>
      <c r="FL51">
        <v>7.0319999999999994E-2</v>
      </c>
      <c r="FM51">
        <v>6.7204E-2</v>
      </c>
      <c r="FN51">
        <v>6.5745999999999999E-2</v>
      </c>
      <c r="FO51">
        <v>6.7062999999999998E-2</v>
      </c>
      <c r="FP51">
        <v>7.5156000000000001E-2</v>
      </c>
      <c r="FQ51">
        <v>8.7724999999999997E-2</v>
      </c>
      <c r="FR51">
        <v>8.3672999999999997E-2</v>
      </c>
      <c r="FS51">
        <v>-0.363097</v>
      </c>
      <c r="FT51">
        <v>-0.35809200000000002</v>
      </c>
      <c r="FU51">
        <v>-0.35547499999999999</v>
      </c>
      <c r="FV51">
        <v>-0.35905100000000001</v>
      </c>
      <c r="FW51">
        <v>-0.37071500000000002</v>
      </c>
      <c r="FX51">
        <v>-0.36892999999999998</v>
      </c>
      <c r="FY51">
        <v>-0.36085600000000001</v>
      </c>
      <c r="FZ51">
        <v>-1.2901800000000001</v>
      </c>
      <c r="GA51">
        <v>-1.2645489999999999</v>
      </c>
      <c r="GB51">
        <v>-1.2509140000000001</v>
      </c>
      <c r="GC51">
        <v>-1.2695080000000001</v>
      </c>
      <c r="GD51">
        <v>-1.3283879999999999</v>
      </c>
      <c r="GE51">
        <v>-1.3084990000000001</v>
      </c>
      <c r="GF51">
        <v>-1.267406</v>
      </c>
      <c r="GG51">
        <v>-0.62564600000000004</v>
      </c>
      <c r="GH51">
        <v>-0.577156</v>
      </c>
      <c r="GI51">
        <v>-0.56003700000000001</v>
      </c>
      <c r="GJ51">
        <v>-0.60521499999999995</v>
      </c>
      <c r="GK51">
        <v>-0.72786300000000004</v>
      </c>
      <c r="GL51">
        <v>-0.81358600000000003</v>
      </c>
      <c r="GM51">
        <v>-0.73127799999999998</v>
      </c>
      <c r="GN51">
        <v>-0.28849599999999997</v>
      </c>
      <c r="GO51">
        <v>-0.267405</v>
      </c>
      <c r="GP51">
        <v>-0.25671899999999997</v>
      </c>
      <c r="GQ51">
        <v>-0.27166000000000001</v>
      </c>
      <c r="GR51">
        <v>-0.32032500000000003</v>
      </c>
      <c r="GS51">
        <v>-0.31629099999999999</v>
      </c>
      <c r="GT51">
        <v>-0.28309600000000001</v>
      </c>
      <c r="GU51">
        <v>0.39684000000000003</v>
      </c>
      <c r="GV51">
        <v>0.35614400000000002</v>
      </c>
      <c r="GW51">
        <v>0.309998</v>
      </c>
      <c r="GX51">
        <v>0.24745</v>
      </c>
      <c r="GY51">
        <v>0.39216200000000001</v>
      </c>
      <c r="GZ51">
        <v>0.32811800000000002</v>
      </c>
      <c r="HA51">
        <v>0.29434700000000003</v>
      </c>
      <c r="HB51">
        <v>0</v>
      </c>
      <c r="HC51">
        <v>0</v>
      </c>
      <c r="HD51">
        <v>-10</v>
      </c>
      <c r="HE51">
        <v>5</v>
      </c>
      <c r="HF51">
        <v>-15</v>
      </c>
      <c r="HG51">
        <v>30</v>
      </c>
      <c r="HH51">
        <v>-30</v>
      </c>
      <c r="HI51">
        <v>-2.4525790000000001</v>
      </c>
      <c r="HJ51">
        <v>-2.4227569999999998</v>
      </c>
      <c r="HK51">
        <v>-2.408121</v>
      </c>
      <c r="HL51">
        <v>-2.4321100000000002</v>
      </c>
      <c r="HM51">
        <v>-2.5034809999999998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743.52800000000002</v>
      </c>
      <c r="HX51">
        <v>0</v>
      </c>
      <c r="HZ51">
        <v>743.34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764.68499999999995</v>
      </c>
      <c r="IJ51">
        <v>0</v>
      </c>
      <c r="IL51">
        <v>764.43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773.65200000000004</v>
      </c>
      <c r="IV51">
        <v>0</v>
      </c>
      <c r="IX51">
        <v>773.49800000000005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755.69399999999996</v>
      </c>
      <c r="JH51">
        <v>0</v>
      </c>
      <c r="JJ51">
        <v>755.65200000000004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707.84699999999998</v>
      </c>
      <c r="JT51">
        <v>0</v>
      </c>
      <c r="JV51">
        <v>707.68299999999999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746.54</v>
      </c>
      <c r="KF51">
        <v>0.10199999999999999</v>
      </c>
      <c r="KH51">
        <v>746.74300000000005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775.94600000000003</v>
      </c>
      <c r="KR51">
        <v>2.5000000000000001E-2</v>
      </c>
      <c r="KT51">
        <v>775.98800000000006</v>
      </c>
      <c r="KU51">
        <v>2.5000000000000001E-2</v>
      </c>
      <c r="KV51">
        <v>135.70655272799999</v>
      </c>
      <c r="KW51">
        <v>124.4517274</v>
      </c>
      <c r="KX51">
        <v>104.7230493034</v>
      </c>
      <c r="KY51">
        <v>97.968024549100008</v>
      </c>
      <c r="KZ51">
        <v>104.992932</v>
      </c>
      <c r="LA51">
        <v>118.6687392825</v>
      </c>
      <c r="LB51">
        <v>94.521204449999999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-37.483287999999995</v>
      </c>
      <c r="LI51">
        <v>-9.1657423999999992</v>
      </c>
      <c r="LJ51">
        <v>-41.960524139999997</v>
      </c>
      <c r="LK51">
        <v>-34.112473823999999</v>
      </c>
      <c r="LL51">
        <v>-26.590678898000004</v>
      </c>
      <c r="LM51">
        <v>-16.780356743999995</v>
      </c>
      <c r="LN51">
        <v>9.7769356799999976</v>
      </c>
      <c r="LO51">
        <v>-4.2657067399999988</v>
      </c>
      <c r="LP51">
        <v>-7.5131827680000001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24.081209999999999</v>
      </c>
      <c r="MA51">
        <v>-12.160550000000001</v>
      </c>
      <c r="MB51">
        <v>37.552214999999997</v>
      </c>
      <c r="MC51">
        <v>0</v>
      </c>
      <c r="MD51">
        <v>0</v>
      </c>
      <c r="ME51">
        <v>-61.22571756</v>
      </c>
      <c r="MF51">
        <v>-52.165437041600001</v>
      </c>
      <c r="MG51">
        <v>-52.543455391800002</v>
      </c>
      <c r="MH51">
        <v>-44.397725098999992</v>
      </c>
      <c r="MI51">
        <v>-61.3999023732</v>
      </c>
      <c r="MJ51">
        <v>-46.201189540600005</v>
      </c>
      <c r="MK51">
        <v>-27.393161985399999</v>
      </c>
      <c r="ML51">
        <v>32.520311028000002</v>
      </c>
      <c r="MM51">
        <v>38.173816534400004</v>
      </c>
      <c r="MN51">
        <v>49.670125013599993</v>
      </c>
      <c r="MO51">
        <v>24.629392706100013</v>
      </c>
      <c r="MP51">
        <v>90.922180306799987</v>
      </c>
      <c r="MQ51">
        <v>30.718555001899993</v>
      </c>
      <c r="MR51">
        <v>50.449117296599994</v>
      </c>
    </row>
    <row r="52" spans="1:356" x14ac:dyDescent="0.25">
      <c r="A52">
        <v>40</v>
      </c>
      <c r="B52" t="s">
        <v>435</v>
      </c>
      <c r="C52" s="3">
        <v>42810.693738425929</v>
      </c>
      <c r="D52">
        <v>47.808100000000003</v>
      </c>
      <c r="E52">
        <v>50.852600000000002</v>
      </c>
      <c r="F52">
        <v>121</v>
      </c>
      <c r="G52">
        <v>47</v>
      </c>
      <c r="H52">
        <v>1.4197</v>
      </c>
      <c r="I52">
        <v>545.68610000000001</v>
      </c>
      <c r="J52">
        <v>23731</v>
      </c>
      <c r="K52">
        <v>31</v>
      </c>
      <c r="L52">
        <v>239715</v>
      </c>
      <c r="M52">
        <v>239897</v>
      </c>
      <c r="N52">
        <v>139121</v>
      </c>
      <c r="O52">
        <v>139139</v>
      </c>
      <c r="P52">
        <v>139345</v>
      </c>
      <c r="Q52">
        <v>139352</v>
      </c>
      <c r="R52">
        <v>220889</v>
      </c>
      <c r="S52">
        <v>220897</v>
      </c>
      <c r="T52">
        <v>239749</v>
      </c>
      <c r="U52">
        <v>239947</v>
      </c>
      <c r="V52">
        <v>215384</v>
      </c>
      <c r="W52">
        <v>215319</v>
      </c>
      <c r="X52">
        <v>215608</v>
      </c>
      <c r="Y52">
        <v>215590</v>
      </c>
      <c r="Z52">
        <v>294066</v>
      </c>
      <c r="AA52">
        <v>294017</v>
      </c>
      <c r="AB52">
        <v>1368.04</v>
      </c>
      <c r="AC52">
        <v>37837.738299999997</v>
      </c>
      <c r="AD52">
        <v>6</v>
      </c>
      <c r="AE52">
        <v>19.223600000000001</v>
      </c>
      <c r="AF52">
        <v>19.223600000000001</v>
      </c>
      <c r="AG52">
        <v>19.223600000000001</v>
      </c>
      <c r="AH52">
        <v>228.0966</v>
      </c>
      <c r="AI52">
        <v>227.83029999999999</v>
      </c>
      <c r="AJ52">
        <v>19.223600000000001</v>
      </c>
      <c r="AK52">
        <v>19.223600000000001</v>
      </c>
      <c r="AL52">
        <v>1178.7109</v>
      </c>
      <c r="AM52">
        <v>1094.9546</v>
      </c>
      <c r="AN52">
        <v>1047.1666</v>
      </c>
      <c r="AO52">
        <v>927.92949999999996</v>
      </c>
      <c r="AP52">
        <v>1035.8483000000001</v>
      </c>
      <c r="AQ52">
        <v>986.86739999999998</v>
      </c>
      <c r="AR52">
        <v>974.77599999999995</v>
      </c>
      <c r="AS52">
        <v>963.19179999999994</v>
      </c>
      <c r="AT52">
        <v>952.20989999999995</v>
      </c>
      <c r="AU52">
        <v>947.23910000000001</v>
      </c>
      <c r="AV52">
        <v>940.01980000000003</v>
      </c>
      <c r="AW52">
        <v>929.55070000000001</v>
      </c>
      <c r="AX52">
        <v>16</v>
      </c>
      <c r="AY52">
        <v>16.600000000000001</v>
      </c>
      <c r="AZ52">
        <v>32.462600000000002</v>
      </c>
      <c r="BA52">
        <v>22.545999999999999</v>
      </c>
      <c r="BB52">
        <v>14.768599999999999</v>
      </c>
      <c r="BC52">
        <v>10.6242</v>
      </c>
      <c r="BD52">
        <v>7.6931000000000003</v>
      </c>
      <c r="BE52">
        <v>5.7009999999999996</v>
      </c>
      <c r="BF52">
        <v>4.4741</v>
      </c>
      <c r="BG52">
        <v>3.8557999999999999</v>
      </c>
      <c r="BH52">
        <v>3.8776000000000002</v>
      </c>
      <c r="BI52">
        <v>100.37</v>
      </c>
      <c r="BJ52">
        <v>132</v>
      </c>
      <c r="BK52">
        <v>153.26</v>
      </c>
      <c r="BL52">
        <v>198.63</v>
      </c>
      <c r="BM52">
        <v>215.3</v>
      </c>
      <c r="BN52">
        <v>279.33</v>
      </c>
      <c r="BO52">
        <v>297.04000000000002</v>
      </c>
      <c r="BP52">
        <v>385.49</v>
      </c>
      <c r="BQ52">
        <v>403.72</v>
      </c>
      <c r="BR52">
        <v>522.19000000000005</v>
      </c>
      <c r="BS52">
        <v>518.49</v>
      </c>
      <c r="BT52">
        <v>669.57</v>
      </c>
      <c r="BU52">
        <v>609.78</v>
      </c>
      <c r="BV52">
        <v>790.02</v>
      </c>
      <c r="BW52">
        <v>50.2</v>
      </c>
      <c r="BX52">
        <v>47.3</v>
      </c>
      <c r="BY52">
        <v>20.452000000000002</v>
      </c>
      <c r="BZ52">
        <v>4.5599999999999996</v>
      </c>
      <c r="CA52">
        <v>4.3292999999999999</v>
      </c>
      <c r="CB52">
        <v>4.3292999999999999</v>
      </c>
      <c r="CC52">
        <v>-0.3664</v>
      </c>
      <c r="CD52">
        <v>4.3292999999999999</v>
      </c>
      <c r="CE52">
        <v>2102534</v>
      </c>
      <c r="CF52">
        <v>1</v>
      </c>
      <c r="CI52">
        <v>3.5649999999999999</v>
      </c>
      <c r="CJ52">
        <v>6.6906999999999996</v>
      </c>
      <c r="CK52">
        <v>7.8720999999999997</v>
      </c>
      <c r="CL52">
        <v>10.2371</v>
      </c>
      <c r="CM52">
        <v>12.095000000000001</v>
      </c>
      <c r="CN52">
        <v>16.8157</v>
      </c>
      <c r="CO52">
        <v>3.8119999999999998</v>
      </c>
      <c r="CP52">
        <v>7.4279999999999999</v>
      </c>
      <c r="CQ52">
        <v>8.4760000000000009</v>
      </c>
      <c r="CR52">
        <v>11.122</v>
      </c>
      <c r="CS52">
        <v>13.53</v>
      </c>
      <c r="CT52">
        <v>18.667999999999999</v>
      </c>
      <c r="CU52">
        <v>25.124400000000001</v>
      </c>
      <c r="CV52">
        <v>24.864899999999999</v>
      </c>
      <c r="CW52">
        <v>24.884899999999998</v>
      </c>
      <c r="CX52">
        <v>25.003799999999998</v>
      </c>
      <c r="CY52">
        <v>24.996099999999998</v>
      </c>
      <c r="CZ52">
        <v>24.718900000000001</v>
      </c>
      <c r="DB52">
        <v>11680</v>
      </c>
      <c r="DC52">
        <v>848</v>
      </c>
      <c r="DD52">
        <v>15</v>
      </c>
      <c r="DF52" t="s">
        <v>518</v>
      </c>
      <c r="DG52">
        <v>381</v>
      </c>
      <c r="DH52">
        <v>1443</v>
      </c>
      <c r="DI52">
        <v>9</v>
      </c>
      <c r="DJ52">
        <v>2</v>
      </c>
      <c r="DK52">
        <v>30</v>
      </c>
      <c r="DL52">
        <v>27.4</v>
      </c>
      <c r="DM52">
        <v>4.5599999999999996</v>
      </c>
      <c r="DN52">
        <v>1909.7072000000001</v>
      </c>
      <c r="DO52">
        <v>1883.5</v>
      </c>
      <c r="DP52">
        <v>1621.2786000000001</v>
      </c>
      <c r="DQ52">
        <v>1505.6428000000001</v>
      </c>
      <c r="DR52">
        <v>1447</v>
      </c>
      <c r="DS52">
        <v>1353.1570999999999</v>
      </c>
      <c r="DT52">
        <v>1262.4928</v>
      </c>
      <c r="DU52">
        <v>92.300700000000006</v>
      </c>
      <c r="DV52">
        <v>99.869299999999996</v>
      </c>
      <c r="DW52">
        <v>95.613600000000005</v>
      </c>
      <c r="DX52">
        <v>97.253600000000006</v>
      </c>
      <c r="DY52">
        <v>88.697900000000004</v>
      </c>
      <c r="DZ52">
        <v>60.801400000000001</v>
      </c>
      <c r="EA52">
        <v>38.741399999999999</v>
      </c>
      <c r="EB52">
        <v>32.462600000000002</v>
      </c>
      <c r="EC52">
        <v>22.545999999999999</v>
      </c>
      <c r="ED52">
        <v>14.768599999999999</v>
      </c>
      <c r="EE52">
        <v>10.6242</v>
      </c>
      <c r="EF52">
        <v>7.6931000000000003</v>
      </c>
      <c r="EG52">
        <v>5.7009999999999996</v>
      </c>
      <c r="EH52">
        <v>4.4741</v>
      </c>
      <c r="EI52">
        <v>3.8557999999999999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3.2714E-2</v>
      </c>
      <c r="EY52">
        <v>2.7619000000000001E-2</v>
      </c>
      <c r="EZ52">
        <v>2.3154000000000001E-2</v>
      </c>
      <c r="FA52">
        <v>3.4079999999999999E-2</v>
      </c>
      <c r="FB52">
        <v>2.3927E-2</v>
      </c>
      <c r="FC52">
        <v>1.3811E-2</v>
      </c>
      <c r="FD52">
        <v>1.2396000000000001E-2</v>
      </c>
      <c r="FE52">
        <v>-1.76E-4</v>
      </c>
      <c r="FF52">
        <v>-4.5600000000000003E-4</v>
      </c>
      <c r="FG52">
        <v>-1.067E-3</v>
      </c>
      <c r="FH52">
        <v>-2.1049999999999999E-2</v>
      </c>
      <c r="FI52">
        <v>-3.1459000000000001E-2</v>
      </c>
      <c r="FJ52">
        <v>-1.073E-2</v>
      </c>
      <c r="FK52">
        <v>-6.5370000000000003E-3</v>
      </c>
      <c r="FL52">
        <v>7.0288000000000003E-2</v>
      </c>
      <c r="FM52">
        <v>6.7163E-2</v>
      </c>
      <c r="FN52">
        <v>6.5705E-2</v>
      </c>
      <c r="FO52">
        <v>6.7016999999999993E-2</v>
      </c>
      <c r="FP52">
        <v>7.5102000000000002E-2</v>
      </c>
      <c r="FQ52">
        <v>8.7679999999999994E-2</v>
      </c>
      <c r="FR52">
        <v>8.3571000000000006E-2</v>
      </c>
      <c r="FS52">
        <v>-0.36312100000000003</v>
      </c>
      <c r="FT52">
        <v>-0.35828100000000002</v>
      </c>
      <c r="FU52">
        <v>-0.35573300000000002</v>
      </c>
      <c r="FV52">
        <v>-0.35936200000000001</v>
      </c>
      <c r="FW52">
        <v>-0.37106600000000001</v>
      </c>
      <c r="FX52">
        <v>-0.36932999999999999</v>
      </c>
      <c r="FY52">
        <v>-0.36183399999999999</v>
      </c>
      <c r="FZ52">
        <v>-1.2887299999999999</v>
      </c>
      <c r="GA52">
        <v>-1.2638240000000001</v>
      </c>
      <c r="GB52">
        <v>-1.250966</v>
      </c>
      <c r="GC52">
        <v>-1.2695149999999999</v>
      </c>
      <c r="GD52">
        <v>-1.328546</v>
      </c>
      <c r="GE52">
        <v>-1.3119449999999999</v>
      </c>
      <c r="GF52">
        <v>-1.274006</v>
      </c>
      <c r="GG52">
        <v>-0.62695100000000004</v>
      </c>
      <c r="GH52">
        <v>-0.57782699999999998</v>
      </c>
      <c r="GI52">
        <v>-0.56059899999999996</v>
      </c>
      <c r="GJ52">
        <v>-0.60558199999999995</v>
      </c>
      <c r="GK52">
        <v>-0.72819800000000001</v>
      </c>
      <c r="GL52">
        <v>-0.81476800000000005</v>
      </c>
      <c r="GM52">
        <v>-0.73026500000000005</v>
      </c>
      <c r="GN52">
        <v>-0.287221</v>
      </c>
      <c r="GO52">
        <v>-0.266934</v>
      </c>
      <c r="GP52">
        <v>-0.25638100000000003</v>
      </c>
      <c r="GQ52">
        <v>-0.27162500000000001</v>
      </c>
      <c r="GR52">
        <v>-0.32042500000000002</v>
      </c>
      <c r="GS52">
        <v>-0.31549899999999997</v>
      </c>
      <c r="GT52">
        <v>-0.28455399999999997</v>
      </c>
      <c r="GU52">
        <v>0.397648</v>
      </c>
      <c r="GV52">
        <v>0.35734100000000002</v>
      </c>
      <c r="GW52">
        <v>0.31267800000000001</v>
      </c>
      <c r="GX52">
        <v>0.24896299999999999</v>
      </c>
      <c r="GY52">
        <v>0.39374799999999999</v>
      </c>
      <c r="GZ52">
        <v>0.32947599999999999</v>
      </c>
      <c r="HA52">
        <v>0.294518</v>
      </c>
      <c r="HB52">
        <v>0</v>
      </c>
      <c r="HC52">
        <v>5</v>
      </c>
      <c r="HD52">
        <v>-5</v>
      </c>
      <c r="HE52">
        <v>5</v>
      </c>
      <c r="HF52">
        <v>-15</v>
      </c>
      <c r="HG52">
        <v>20</v>
      </c>
      <c r="HH52">
        <v>-20</v>
      </c>
      <c r="HI52">
        <v>-2.4524050000000002</v>
      </c>
      <c r="HJ52">
        <v>-2.4225089999999998</v>
      </c>
      <c r="HK52">
        <v>-2.4082680000000001</v>
      </c>
      <c r="HL52">
        <v>-2.4319760000000001</v>
      </c>
      <c r="HM52">
        <v>-2.503304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743.52800000000002</v>
      </c>
      <c r="HX52">
        <v>0</v>
      </c>
      <c r="HZ52">
        <v>743.34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764.68499999999995</v>
      </c>
      <c r="IJ52">
        <v>0</v>
      </c>
      <c r="IL52">
        <v>764.43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773.65200000000004</v>
      </c>
      <c r="IV52">
        <v>0</v>
      </c>
      <c r="IX52">
        <v>773.49800000000005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755.69399999999996</v>
      </c>
      <c r="JH52">
        <v>0</v>
      </c>
      <c r="JJ52">
        <v>755.65200000000004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707.84699999999998</v>
      </c>
      <c r="JT52">
        <v>0</v>
      </c>
      <c r="JV52">
        <v>707.68299999999999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746.54</v>
      </c>
      <c r="KF52">
        <v>0.10199999999999999</v>
      </c>
      <c r="KH52">
        <v>746.74300000000005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775.94600000000003</v>
      </c>
      <c r="KR52">
        <v>2.5000000000000001E-2</v>
      </c>
      <c r="KT52">
        <v>775.98800000000006</v>
      </c>
      <c r="KU52">
        <v>2.5000000000000001E-2</v>
      </c>
      <c r="KV52">
        <v>134.2294996736</v>
      </c>
      <c r="KW52">
        <v>126.50151049999999</v>
      </c>
      <c r="KX52">
        <v>106.52611041300001</v>
      </c>
      <c r="KY52">
        <v>100.90366352759999</v>
      </c>
      <c r="KZ52">
        <v>108.672594</v>
      </c>
      <c r="LA52">
        <v>118.64481452799998</v>
      </c>
      <c r="LB52">
        <v>105.50778578880001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-37.523927999999998</v>
      </c>
      <c r="LI52">
        <v>-9.1905836000000001</v>
      </c>
      <c r="LJ52">
        <v>-41.93269673999999</v>
      </c>
      <c r="LK52">
        <v>-34.329251312000004</v>
      </c>
      <c r="LL52">
        <v>-27.630086042000006</v>
      </c>
      <c r="LM52">
        <v>-16.541780449999997</v>
      </c>
      <c r="LN52">
        <v>10.006608472000002</v>
      </c>
      <c r="LO52">
        <v>-4.0421025450000005</v>
      </c>
      <c r="LP52">
        <v>-7.4644011540000008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-12.112544999999999</v>
      </c>
      <c r="LZ52">
        <v>12.04134</v>
      </c>
      <c r="MA52">
        <v>-12.159880000000001</v>
      </c>
      <c r="MB52">
        <v>37.54956</v>
      </c>
      <c r="MC52">
        <v>0</v>
      </c>
      <c r="MD52">
        <v>0</v>
      </c>
      <c r="ME52">
        <v>-57.868016165700006</v>
      </c>
      <c r="MF52">
        <v>-57.707178011099998</v>
      </c>
      <c r="MG52">
        <v>-53.6008885464</v>
      </c>
      <c r="MH52">
        <v>-58.8950295952</v>
      </c>
      <c r="MI52">
        <v>-64.589633384199999</v>
      </c>
      <c r="MJ52">
        <v>-49.539035075200005</v>
      </c>
      <c r="MK52">
        <v>-28.291488471000001</v>
      </c>
      <c r="ML52">
        <v>34.428786767900014</v>
      </c>
      <c r="MM52">
        <v>22.352536176900003</v>
      </c>
      <c r="MN52">
        <v>37.336475824600015</v>
      </c>
      <c r="MO52">
        <v>13.306973482399997</v>
      </c>
      <c r="MP52">
        <v>91.639129087800001</v>
      </c>
      <c r="MQ52">
        <v>27.539748907799975</v>
      </c>
      <c r="MR52">
        <v>60.561312563800008</v>
      </c>
    </row>
    <row r="53" spans="1:356" x14ac:dyDescent="0.25">
      <c r="A53">
        <v>40</v>
      </c>
      <c r="B53" t="s">
        <v>436</v>
      </c>
      <c r="C53" s="3">
        <v>42810.695254629631</v>
      </c>
      <c r="D53">
        <v>47.971600000000002</v>
      </c>
      <c r="E53">
        <v>50.972799999999999</v>
      </c>
      <c r="F53">
        <v>83</v>
      </c>
      <c r="G53">
        <v>47</v>
      </c>
      <c r="H53">
        <v>1.4197</v>
      </c>
      <c r="I53">
        <v>540.99929999999995</v>
      </c>
      <c r="J53">
        <v>23505</v>
      </c>
      <c r="K53">
        <v>31</v>
      </c>
      <c r="L53">
        <v>239715</v>
      </c>
      <c r="M53">
        <v>239897</v>
      </c>
      <c r="N53">
        <v>139121</v>
      </c>
      <c r="O53">
        <v>139139</v>
      </c>
      <c r="P53">
        <v>139345</v>
      </c>
      <c r="Q53">
        <v>139352</v>
      </c>
      <c r="R53">
        <v>220889</v>
      </c>
      <c r="S53">
        <v>220897</v>
      </c>
      <c r="T53">
        <v>239749</v>
      </c>
      <c r="U53">
        <v>239947</v>
      </c>
      <c r="V53">
        <v>215384</v>
      </c>
      <c r="W53">
        <v>215319</v>
      </c>
      <c r="X53">
        <v>215608</v>
      </c>
      <c r="Y53">
        <v>215590</v>
      </c>
      <c r="Z53">
        <v>294066</v>
      </c>
      <c r="AA53">
        <v>294017</v>
      </c>
      <c r="AB53">
        <v>1368.04</v>
      </c>
      <c r="AC53">
        <v>37861.554700000001</v>
      </c>
      <c r="AD53">
        <v>6</v>
      </c>
      <c r="AE53">
        <v>19.6327</v>
      </c>
      <c r="AF53">
        <v>19.6327</v>
      </c>
      <c r="AG53">
        <v>19.6327</v>
      </c>
      <c r="AH53">
        <v>228.50569999999999</v>
      </c>
      <c r="AI53">
        <v>228.23939999999999</v>
      </c>
      <c r="AJ53">
        <v>19.6327</v>
      </c>
      <c r="AK53">
        <v>19.6327</v>
      </c>
      <c r="AL53">
        <v>1185.7421999999999</v>
      </c>
      <c r="AM53">
        <v>1096.6841999999999</v>
      </c>
      <c r="AN53">
        <v>1052.6666</v>
      </c>
      <c r="AO53">
        <v>929.44230000000005</v>
      </c>
      <c r="AP53">
        <v>1041.5706</v>
      </c>
      <c r="AQ53">
        <v>991.84839999999997</v>
      </c>
      <c r="AR53">
        <v>979.15219999999999</v>
      </c>
      <c r="AS53">
        <v>967.06100000000004</v>
      </c>
      <c r="AT53">
        <v>955.72050000000002</v>
      </c>
      <c r="AU53">
        <v>950.39639999999997</v>
      </c>
      <c r="AV53">
        <v>943.20460000000003</v>
      </c>
      <c r="AW53">
        <v>932.11710000000005</v>
      </c>
      <c r="AX53">
        <v>16.2</v>
      </c>
      <c r="AY53">
        <v>16.600000000000001</v>
      </c>
      <c r="AZ53">
        <v>32.398000000000003</v>
      </c>
      <c r="BA53">
        <v>22.2639</v>
      </c>
      <c r="BB53">
        <v>14.6403</v>
      </c>
      <c r="BC53">
        <v>10.5939</v>
      </c>
      <c r="BD53">
        <v>7.6882999999999999</v>
      </c>
      <c r="BE53">
        <v>5.7206000000000001</v>
      </c>
      <c r="BF53">
        <v>4.4615999999999998</v>
      </c>
      <c r="BG53">
        <v>3.8515999999999999</v>
      </c>
      <c r="BH53">
        <v>3.8713000000000002</v>
      </c>
      <c r="BI53">
        <v>100.66</v>
      </c>
      <c r="BJ53">
        <v>132.33000000000001</v>
      </c>
      <c r="BK53">
        <v>153.87</v>
      </c>
      <c r="BL53">
        <v>198.82</v>
      </c>
      <c r="BM53">
        <v>216.19</v>
      </c>
      <c r="BN53">
        <v>277.5</v>
      </c>
      <c r="BO53">
        <v>298.12</v>
      </c>
      <c r="BP53">
        <v>383.18</v>
      </c>
      <c r="BQ53">
        <v>405.28</v>
      </c>
      <c r="BR53">
        <v>520.09</v>
      </c>
      <c r="BS53">
        <v>519.97</v>
      </c>
      <c r="BT53">
        <v>668.34</v>
      </c>
      <c r="BU53">
        <v>610.29</v>
      </c>
      <c r="BV53">
        <v>787.78</v>
      </c>
      <c r="BW53">
        <v>51.4</v>
      </c>
      <c r="BX53">
        <v>47.2</v>
      </c>
      <c r="BY53">
        <v>20.225999999999999</v>
      </c>
      <c r="BZ53">
        <v>4.16</v>
      </c>
      <c r="CA53">
        <v>3.9758</v>
      </c>
      <c r="CB53">
        <v>3.9758</v>
      </c>
      <c r="CC53">
        <v>-0.38319999999999999</v>
      </c>
      <c r="CD53">
        <v>3.9758</v>
      </c>
      <c r="CE53">
        <v>2102534</v>
      </c>
      <c r="CF53">
        <v>2</v>
      </c>
      <c r="CI53">
        <v>3.5507</v>
      </c>
      <c r="CJ53">
        <v>6.5814000000000004</v>
      </c>
      <c r="CK53">
        <v>7.89</v>
      </c>
      <c r="CL53">
        <v>10.0336</v>
      </c>
      <c r="CM53">
        <v>11.8621</v>
      </c>
      <c r="CN53">
        <v>16.48</v>
      </c>
      <c r="CO53">
        <v>3.69</v>
      </c>
      <c r="CP53">
        <v>6.9779999999999998</v>
      </c>
      <c r="CQ53">
        <v>8.4380000000000006</v>
      </c>
      <c r="CR53">
        <v>10.938000000000001</v>
      </c>
      <c r="CS53">
        <v>13.093999999999999</v>
      </c>
      <c r="CT53">
        <v>17.547999999999998</v>
      </c>
      <c r="CU53">
        <v>25.301500000000001</v>
      </c>
      <c r="CV53">
        <v>24.9025</v>
      </c>
      <c r="CW53">
        <v>24.942599999999999</v>
      </c>
      <c r="CX53">
        <v>25.016400000000001</v>
      </c>
      <c r="CY53">
        <v>24.982399999999998</v>
      </c>
      <c r="CZ53">
        <v>24.981200000000001</v>
      </c>
      <c r="DB53">
        <v>11680</v>
      </c>
      <c r="DC53">
        <v>848</v>
      </c>
      <c r="DD53">
        <v>16</v>
      </c>
      <c r="DF53" t="s">
        <v>518</v>
      </c>
      <c r="DG53">
        <v>381</v>
      </c>
      <c r="DH53">
        <v>1443</v>
      </c>
      <c r="DI53">
        <v>9</v>
      </c>
      <c r="DJ53">
        <v>2</v>
      </c>
      <c r="DK53">
        <v>30</v>
      </c>
      <c r="DL53">
        <v>29.6</v>
      </c>
      <c r="DM53">
        <v>4.16</v>
      </c>
      <c r="DN53">
        <v>1902.5714</v>
      </c>
      <c r="DO53">
        <v>1841.9429</v>
      </c>
      <c r="DP53">
        <v>1590.3214</v>
      </c>
      <c r="DQ53">
        <v>1513.7643</v>
      </c>
      <c r="DR53">
        <v>1448.9784999999999</v>
      </c>
      <c r="DS53">
        <v>1408.3785</v>
      </c>
      <c r="DT53">
        <v>1238.0427999999999</v>
      </c>
      <c r="DU53">
        <v>92.697100000000006</v>
      </c>
      <c r="DV53">
        <v>83.03</v>
      </c>
      <c r="DW53">
        <v>94.982100000000003</v>
      </c>
      <c r="DX53">
        <v>95.902100000000004</v>
      </c>
      <c r="DY53">
        <v>86.758600000000001</v>
      </c>
      <c r="DZ53">
        <v>58.006399999999999</v>
      </c>
      <c r="EA53">
        <v>38.512099999999997</v>
      </c>
      <c r="EB53">
        <v>32.398000000000003</v>
      </c>
      <c r="EC53">
        <v>22.2639</v>
      </c>
      <c r="ED53">
        <v>14.6403</v>
      </c>
      <c r="EE53">
        <v>10.5939</v>
      </c>
      <c r="EF53">
        <v>7.6882999999999999</v>
      </c>
      <c r="EG53">
        <v>5.7206000000000001</v>
      </c>
      <c r="EH53">
        <v>4.4615999999999998</v>
      </c>
      <c r="EI53">
        <v>3.8515999999999999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3.3487000000000003E-2</v>
      </c>
      <c r="EY53">
        <v>2.8298E-2</v>
      </c>
      <c r="EZ53">
        <v>2.3817999999999999E-2</v>
      </c>
      <c r="FA53">
        <v>3.3929000000000001E-2</v>
      </c>
      <c r="FB53">
        <v>2.3916E-2</v>
      </c>
      <c r="FC53">
        <v>1.4237E-2</v>
      </c>
      <c r="FD53">
        <v>1.2808E-2</v>
      </c>
      <c r="FE53">
        <v>-1.76E-4</v>
      </c>
      <c r="FF53">
        <v>-4.57E-4</v>
      </c>
      <c r="FG53">
        <v>-1.0679999999999999E-3</v>
      </c>
      <c r="FH53">
        <v>-2.1049999999999999E-2</v>
      </c>
      <c r="FI53">
        <v>-3.1461999999999997E-2</v>
      </c>
      <c r="FJ53">
        <v>-1.0832E-2</v>
      </c>
      <c r="FK53">
        <v>-6.5950000000000002E-3</v>
      </c>
      <c r="FL53">
        <v>7.0337999999999998E-2</v>
      </c>
      <c r="FM53">
        <v>6.7213999999999996E-2</v>
      </c>
      <c r="FN53">
        <v>6.5755999999999995E-2</v>
      </c>
      <c r="FO53">
        <v>6.7062999999999998E-2</v>
      </c>
      <c r="FP53">
        <v>7.5156000000000001E-2</v>
      </c>
      <c r="FQ53">
        <v>8.7720000000000006E-2</v>
      </c>
      <c r="FR53">
        <v>8.3640000000000006E-2</v>
      </c>
      <c r="FS53">
        <v>-0.362821</v>
      </c>
      <c r="FT53">
        <v>-0.35793000000000003</v>
      </c>
      <c r="FU53">
        <v>-0.35534399999999999</v>
      </c>
      <c r="FV53">
        <v>-0.35908200000000001</v>
      </c>
      <c r="FW53">
        <v>-0.370753</v>
      </c>
      <c r="FX53">
        <v>-0.36939899999999998</v>
      </c>
      <c r="FY53">
        <v>-0.36160300000000001</v>
      </c>
      <c r="FZ53">
        <v>-1.2889219999999999</v>
      </c>
      <c r="GA53">
        <v>-1.2636810000000001</v>
      </c>
      <c r="GB53">
        <v>-1.250683</v>
      </c>
      <c r="GC53">
        <v>-1.26979</v>
      </c>
      <c r="GD53">
        <v>-1.3287150000000001</v>
      </c>
      <c r="GE53">
        <v>-1.315815</v>
      </c>
      <c r="GF53">
        <v>-1.276292</v>
      </c>
      <c r="GG53">
        <v>-0.62641100000000005</v>
      </c>
      <c r="GH53">
        <v>-0.57747999999999999</v>
      </c>
      <c r="GI53">
        <v>-0.56039099999999997</v>
      </c>
      <c r="GJ53">
        <v>-0.60501199999999999</v>
      </c>
      <c r="GK53">
        <v>-0.72759600000000002</v>
      </c>
      <c r="GL53">
        <v>-0.81318299999999999</v>
      </c>
      <c r="GM53">
        <v>-0.72991899999999998</v>
      </c>
      <c r="GN53">
        <v>-0.287439</v>
      </c>
      <c r="GO53">
        <v>-0.266934</v>
      </c>
      <c r="GP53">
        <v>-0.25620199999999999</v>
      </c>
      <c r="GQ53">
        <v>-0.271895</v>
      </c>
      <c r="GR53">
        <v>-0.320633</v>
      </c>
      <c r="GS53">
        <v>-0.31669000000000003</v>
      </c>
      <c r="GT53">
        <v>-0.284466</v>
      </c>
      <c r="GU53">
        <v>0.39704699999999998</v>
      </c>
      <c r="GV53">
        <v>0.35638900000000001</v>
      </c>
      <c r="GW53">
        <v>0.31126700000000002</v>
      </c>
      <c r="GX53">
        <v>0.247754</v>
      </c>
      <c r="GY53">
        <v>0.39202999999999999</v>
      </c>
      <c r="GZ53">
        <v>0.327926</v>
      </c>
      <c r="HA53">
        <v>0.29412199999999999</v>
      </c>
      <c r="HB53">
        <v>0</v>
      </c>
      <c r="HC53">
        <v>5</v>
      </c>
      <c r="HD53">
        <v>-5</v>
      </c>
      <c r="HE53">
        <v>5</v>
      </c>
      <c r="HF53">
        <v>-15</v>
      </c>
      <c r="HG53">
        <v>10</v>
      </c>
      <c r="HH53">
        <v>-10</v>
      </c>
      <c r="HI53">
        <v>-2.4521860000000002</v>
      </c>
      <c r="HJ53">
        <v>-2.4223020000000002</v>
      </c>
      <c r="HK53">
        <v>-2.4080970000000002</v>
      </c>
      <c r="HL53">
        <v>-2.431778</v>
      </c>
      <c r="HM53">
        <v>-2.5030619999999999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743.52800000000002</v>
      </c>
      <c r="HX53">
        <v>0</v>
      </c>
      <c r="HZ53">
        <v>743.34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764.68499999999995</v>
      </c>
      <c r="IJ53">
        <v>0</v>
      </c>
      <c r="IL53">
        <v>764.43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773.65200000000004</v>
      </c>
      <c r="IV53">
        <v>0</v>
      </c>
      <c r="IX53">
        <v>773.49800000000005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755.69399999999996</v>
      </c>
      <c r="JH53">
        <v>0</v>
      </c>
      <c r="JJ53">
        <v>755.65200000000004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707.84699999999998</v>
      </c>
      <c r="JT53">
        <v>0</v>
      </c>
      <c r="JV53">
        <v>707.68299999999999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746.54</v>
      </c>
      <c r="KF53">
        <v>0.10199999999999999</v>
      </c>
      <c r="KH53">
        <v>746.74300000000005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775.94600000000003</v>
      </c>
      <c r="KR53">
        <v>2.5000000000000001E-2</v>
      </c>
      <c r="KT53">
        <v>775.98800000000006</v>
      </c>
      <c r="KU53">
        <v>2.5000000000000001E-2</v>
      </c>
      <c r="KV53">
        <v>133.8230671332</v>
      </c>
      <c r="KW53">
        <v>123.80435008059999</v>
      </c>
      <c r="KX53">
        <v>104.57317397839999</v>
      </c>
      <c r="KY53">
        <v>101.51757525089999</v>
      </c>
      <c r="KZ53">
        <v>108.89942814599999</v>
      </c>
      <c r="LA53">
        <v>123.54296202</v>
      </c>
      <c r="LB53">
        <v>103.54989979200001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-37.530938399999997</v>
      </c>
      <c r="LI53">
        <v>-9.1847162000000004</v>
      </c>
      <c r="LJ53">
        <v>-42.935280741999996</v>
      </c>
      <c r="LK53">
        <v>-35.182142721000005</v>
      </c>
      <c r="LL53">
        <v>-28.453038249999999</v>
      </c>
      <c r="LM53">
        <v>-16.353625410000003</v>
      </c>
      <c r="LN53">
        <v>10.026483389999997</v>
      </c>
      <c r="LO53">
        <v>-4.4803500750000005</v>
      </c>
      <c r="LP53">
        <v>-7.9296021960000003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-12.111510000000001</v>
      </c>
      <c r="LZ53">
        <v>12.040485</v>
      </c>
      <c r="MA53">
        <v>-12.15889</v>
      </c>
      <c r="MB53">
        <v>37.545929999999998</v>
      </c>
      <c r="MC53">
        <v>0</v>
      </c>
      <c r="MD53">
        <v>0</v>
      </c>
      <c r="ME53">
        <v>-58.066483108100009</v>
      </c>
      <c r="MF53">
        <v>-47.948164400000003</v>
      </c>
      <c r="MG53">
        <v>-53.227114001099999</v>
      </c>
      <c r="MH53">
        <v>-58.021921325200005</v>
      </c>
      <c r="MI53">
        <v>-63.125210325600001</v>
      </c>
      <c r="MJ53">
        <v>-47.169818371200002</v>
      </c>
      <c r="MK53">
        <v>-28.110713519899996</v>
      </c>
      <c r="ML53">
        <v>32.821303283099986</v>
      </c>
      <c r="MM53">
        <v>28.562532959599984</v>
      </c>
      <c r="MN53">
        <v>34.933506727299992</v>
      </c>
      <c r="MO53">
        <v>14.983138515699984</v>
      </c>
      <c r="MP53">
        <v>93.346631210400005</v>
      </c>
      <c r="MQ53">
        <v>34.361855173800002</v>
      </c>
      <c r="MR53">
        <v>58.324867876100008</v>
      </c>
    </row>
    <row r="54" spans="1:356" x14ac:dyDescent="0.25">
      <c r="A54">
        <v>40</v>
      </c>
      <c r="B54" t="s">
        <v>437</v>
      </c>
      <c r="C54" s="3">
        <v>42810.69703703704</v>
      </c>
      <c r="D54">
        <v>47.7239</v>
      </c>
      <c r="E54">
        <v>50.739800000000002</v>
      </c>
      <c r="F54">
        <v>106</v>
      </c>
      <c r="G54">
        <v>43</v>
      </c>
      <c r="H54">
        <v>1.4197</v>
      </c>
      <c r="I54">
        <v>490.83159999999998</v>
      </c>
      <c r="J54">
        <v>21359</v>
      </c>
      <c r="K54">
        <v>31</v>
      </c>
      <c r="L54">
        <v>239715</v>
      </c>
      <c r="M54">
        <v>239897</v>
      </c>
      <c r="N54">
        <v>139121</v>
      </c>
      <c r="O54">
        <v>139139</v>
      </c>
      <c r="P54">
        <v>139345</v>
      </c>
      <c r="Q54">
        <v>139352</v>
      </c>
      <c r="R54">
        <v>220889</v>
      </c>
      <c r="S54">
        <v>220897</v>
      </c>
      <c r="T54">
        <v>239749</v>
      </c>
      <c r="U54">
        <v>239947</v>
      </c>
      <c r="V54">
        <v>215384</v>
      </c>
      <c r="W54">
        <v>215319</v>
      </c>
      <c r="X54">
        <v>215608</v>
      </c>
      <c r="Y54">
        <v>215590</v>
      </c>
      <c r="Z54">
        <v>294066</v>
      </c>
      <c r="AA54">
        <v>294017</v>
      </c>
      <c r="AB54">
        <v>1368.04</v>
      </c>
      <c r="AC54">
        <v>37883.257799999999</v>
      </c>
      <c r="AD54">
        <v>6</v>
      </c>
      <c r="AE54">
        <v>20.003900000000002</v>
      </c>
      <c r="AF54">
        <v>20.003900000000002</v>
      </c>
      <c r="AG54">
        <v>20.003900000000002</v>
      </c>
      <c r="AH54">
        <v>228.87690000000001</v>
      </c>
      <c r="AI54">
        <v>228.61070000000001</v>
      </c>
      <c r="AJ54">
        <v>20.003900000000002</v>
      </c>
      <c r="AK54">
        <v>20.003900000000002</v>
      </c>
      <c r="AL54">
        <v>1169.3359</v>
      </c>
      <c r="AM54">
        <v>1092.2001</v>
      </c>
      <c r="AN54">
        <v>1047.5</v>
      </c>
      <c r="AO54">
        <v>925.35889999999995</v>
      </c>
      <c r="AP54">
        <v>1037.1361999999999</v>
      </c>
      <c r="AQ54">
        <v>988.09799999999996</v>
      </c>
      <c r="AR54">
        <v>975.73209999999995</v>
      </c>
      <c r="AS54">
        <v>963.77030000000002</v>
      </c>
      <c r="AT54">
        <v>952.42690000000005</v>
      </c>
      <c r="AU54">
        <v>947.15909999999997</v>
      </c>
      <c r="AV54">
        <v>939.57860000000005</v>
      </c>
      <c r="AW54">
        <v>928.56209999999999</v>
      </c>
      <c r="AX54">
        <v>16.2</v>
      </c>
      <c r="AY54">
        <v>16.8</v>
      </c>
      <c r="AZ54">
        <v>32.450800000000001</v>
      </c>
      <c r="BA54">
        <v>22.308399999999999</v>
      </c>
      <c r="BB54">
        <v>14.5893</v>
      </c>
      <c r="BC54">
        <v>10.501200000000001</v>
      </c>
      <c r="BD54">
        <v>7.6193999999999997</v>
      </c>
      <c r="BE54">
        <v>5.6580000000000004</v>
      </c>
      <c r="BF54">
        <v>4.4657</v>
      </c>
      <c r="BG54">
        <v>3.8532000000000002</v>
      </c>
      <c r="BH54">
        <v>3.8721000000000001</v>
      </c>
      <c r="BI54">
        <v>101.25</v>
      </c>
      <c r="BJ54">
        <v>131.91</v>
      </c>
      <c r="BK54">
        <v>155.18</v>
      </c>
      <c r="BL54">
        <v>198.73</v>
      </c>
      <c r="BM54">
        <v>218.23</v>
      </c>
      <c r="BN54">
        <v>279.10000000000002</v>
      </c>
      <c r="BO54">
        <v>300.25</v>
      </c>
      <c r="BP54">
        <v>384.52</v>
      </c>
      <c r="BQ54">
        <v>406.97</v>
      </c>
      <c r="BR54">
        <v>521.35</v>
      </c>
      <c r="BS54">
        <v>520.24</v>
      </c>
      <c r="BT54">
        <v>663.05</v>
      </c>
      <c r="BU54">
        <v>609.89</v>
      </c>
      <c r="BV54">
        <v>779</v>
      </c>
      <c r="BW54">
        <v>50.8</v>
      </c>
      <c r="BX54">
        <v>47.3</v>
      </c>
      <c r="BY54">
        <v>12.6394</v>
      </c>
      <c r="BZ54">
        <v>3.1</v>
      </c>
      <c r="CA54">
        <v>3.2195</v>
      </c>
      <c r="CB54">
        <v>3.2195</v>
      </c>
      <c r="CC54">
        <v>-0.13689999999999999</v>
      </c>
      <c r="CD54">
        <v>3.2195</v>
      </c>
      <c r="CE54">
        <v>2102534</v>
      </c>
      <c r="CF54">
        <v>1</v>
      </c>
      <c r="CI54">
        <v>3.5613999999999999</v>
      </c>
      <c r="CJ54">
        <v>6.6906999999999996</v>
      </c>
      <c r="CK54">
        <v>7.9763999999999999</v>
      </c>
      <c r="CL54">
        <v>10.2521</v>
      </c>
      <c r="CM54">
        <v>12.164300000000001</v>
      </c>
      <c r="CN54">
        <v>17.369299999999999</v>
      </c>
      <c r="CO54">
        <v>3.5219999999999998</v>
      </c>
      <c r="CP54">
        <v>7.1619999999999999</v>
      </c>
      <c r="CQ54">
        <v>8.6760000000000002</v>
      </c>
      <c r="CR54">
        <v>11.2</v>
      </c>
      <c r="CS54">
        <v>12.362</v>
      </c>
      <c r="CT54">
        <v>19.052</v>
      </c>
      <c r="CU54">
        <v>25.1479</v>
      </c>
      <c r="CV54">
        <v>24.926400000000001</v>
      </c>
      <c r="CW54">
        <v>24.922999999999998</v>
      </c>
      <c r="CX54">
        <v>25.009799999999998</v>
      </c>
      <c r="CY54">
        <v>24.9876</v>
      </c>
      <c r="CZ54">
        <v>24.707100000000001</v>
      </c>
      <c r="DB54">
        <v>11680</v>
      </c>
      <c r="DC54">
        <v>848</v>
      </c>
      <c r="DD54">
        <v>17</v>
      </c>
      <c r="DF54" t="s">
        <v>518</v>
      </c>
      <c r="DG54">
        <v>381</v>
      </c>
      <c r="DH54">
        <v>1443</v>
      </c>
      <c r="DI54">
        <v>9</v>
      </c>
      <c r="DJ54">
        <v>2</v>
      </c>
      <c r="DK54">
        <v>30</v>
      </c>
      <c r="DL54">
        <v>27.799999</v>
      </c>
      <c r="DM54">
        <v>3.1</v>
      </c>
      <c r="DN54">
        <v>1990.9713999999999</v>
      </c>
      <c r="DO54">
        <v>1931.8357000000001</v>
      </c>
      <c r="DP54">
        <v>1647.4641999999999</v>
      </c>
      <c r="DQ54">
        <v>1546.9070999999999</v>
      </c>
      <c r="DR54">
        <v>1483.3357000000001</v>
      </c>
      <c r="DS54">
        <v>1344.1929</v>
      </c>
      <c r="DT54">
        <v>1272.0929000000001</v>
      </c>
      <c r="DU54">
        <v>102.8271</v>
      </c>
      <c r="DV54">
        <v>93.276399999999995</v>
      </c>
      <c r="DW54">
        <v>101.53</v>
      </c>
      <c r="DX54">
        <v>99.542900000000003</v>
      </c>
      <c r="DY54">
        <v>91.834999999999994</v>
      </c>
      <c r="DZ54">
        <v>61.579300000000003</v>
      </c>
      <c r="EA54">
        <v>39.948599999999999</v>
      </c>
      <c r="EB54">
        <v>32.450800000000001</v>
      </c>
      <c r="EC54">
        <v>22.308399999999999</v>
      </c>
      <c r="ED54">
        <v>14.5893</v>
      </c>
      <c r="EE54">
        <v>10.501200000000001</v>
      </c>
      <c r="EF54">
        <v>7.6193999999999997</v>
      </c>
      <c r="EG54">
        <v>5.6580000000000004</v>
      </c>
      <c r="EH54">
        <v>4.4657</v>
      </c>
      <c r="EI54">
        <v>3.8532000000000002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3.372E-2</v>
      </c>
      <c r="EY54">
        <v>2.8670000000000001E-2</v>
      </c>
      <c r="EZ54">
        <v>2.4289999999999999E-2</v>
      </c>
      <c r="FA54">
        <v>3.3766999999999998E-2</v>
      </c>
      <c r="FB54">
        <v>2.4001999999999999E-2</v>
      </c>
      <c r="FC54">
        <v>1.4416E-2</v>
      </c>
      <c r="FD54">
        <v>1.2938E-2</v>
      </c>
      <c r="FE54">
        <v>-1.76E-4</v>
      </c>
      <c r="FF54">
        <v>-4.57E-4</v>
      </c>
      <c r="FG54">
        <v>-1.07E-3</v>
      </c>
      <c r="FH54">
        <v>-2.1052000000000001E-2</v>
      </c>
      <c r="FI54">
        <v>-3.1465E-2</v>
      </c>
      <c r="FJ54">
        <v>-1.1342E-2</v>
      </c>
      <c r="FK54">
        <v>-6.9049999999999997E-3</v>
      </c>
      <c r="FL54">
        <v>7.0300000000000001E-2</v>
      </c>
      <c r="FM54">
        <v>6.7178000000000002E-2</v>
      </c>
      <c r="FN54">
        <v>6.5723000000000004E-2</v>
      </c>
      <c r="FO54">
        <v>6.7032999999999995E-2</v>
      </c>
      <c r="FP54">
        <v>7.5118000000000004E-2</v>
      </c>
      <c r="FQ54">
        <v>8.7703000000000003E-2</v>
      </c>
      <c r="FR54">
        <v>8.3589999999999998E-2</v>
      </c>
      <c r="FS54">
        <v>-0.36313499999999999</v>
      </c>
      <c r="FT54">
        <v>-0.35822900000000002</v>
      </c>
      <c r="FU54">
        <v>-0.35561799999999999</v>
      </c>
      <c r="FV54">
        <v>-0.35928399999999999</v>
      </c>
      <c r="FW54">
        <v>-0.37102499999999999</v>
      </c>
      <c r="FX54">
        <v>-0.369423</v>
      </c>
      <c r="FY54">
        <v>-0.36194300000000001</v>
      </c>
      <c r="FZ54">
        <v>-1.2894410000000001</v>
      </c>
      <c r="GA54">
        <v>-1.264132</v>
      </c>
      <c r="GB54">
        <v>-1.25102</v>
      </c>
      <c r="GC54">
        <v>-1.269754</v>
      </c>
      <c r="GD54">
        <v>-1.3290029999999999</v>
      </c>
      <c r="GE54">
        <v>-1.3153699999999999</v>
      </c>
      <c r="GF54">
        <v>-1.2774209999999999</v>
      </c>
      <c r="GG54">
        <v>-0.62633700000000003</v>
      </c>
      <c r="GH54">
        <v>-0.57744700000000004</v>
      </c>
      <c r="GI54">
        <v>-0.56042800000000004</v>
      </c>
      <c r="GJ54">
        <v>-0.60528400000000004</v>
      </c>
      <c r="GK54">
        <v>-0.72769399999999995</v>
      </c>
      <c r="GL54">
        <v>-0.81442999999999999</v>
      </c>
      <c r="GM54">
        <v>-0.72989700000000002</v>
      </c>
      <c r="GN54">
        <v>-0.28784900000000002</v>
      </c>
      <c r="GO54">
        <v>-0.26726800000000001</v>
      </c>
      <c r="GP54">
        <v>-0.25644</v>
      </c>
      <c r="GQ54">
        <v>-0.27183800000000002</v>
      </c>
      <c r="GR54">
        <v>-0.32086900000000002</v>
      </c>
      <c r="GS54">
        <v>-0.31566499999999997</v>
      </c>
      <c r="GT54">
        <v>-0.284771</v>
      </c>
      <c r="GU54">
        <v>0.39648699999999998</v>
      </c>
      <c r="GV54">
        <v>0.35549199999999997</v>
      </c>
      <c r="GW54">
        <v>0.30929800000000002</v>
      </c>
      <c r="GX54">
        <v>0.246643</v>
      </c>
      <c r="GY54">
        <v>0.39080100000000001</v>
      </c>
      <c r="GZ54">
        <v>0.328179</v>
      </c>
      <c r="HA54">
        <v>0.29416900000000001</v>
      </c>
      <c r="HB54">
        <v>0</v>
      </c>
      <c r="HC54">
        <v>5</v>
      </c>
      <c r="HD54">
        <v>-5</v>
      </c>
      <c r="HE54">
        <v>5</v>
      </c>
      <c r="HF54">
        <v>-15</v>
      </c>
      <c r="HG54">
        <v>0</v>
      </c>
      <c r="HH54">
        <v>0</v>
      </c>
      <c r="HI54">
        <v>-2.4524659999999998</v>
      </c>
      <c r="HJ54">
        <v>-2.4225699999999999</v>
      </c>
      <c r="HK54">
        <v>-2.4083260000000002</v>
      </c>
      <c r="HL54">
        <v>-2.4320330000000001</v>
      </c>
      <c r="HM54">
        <v>-2.503368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743.52800000000002</v>
      </c>
      <c r="HX54">
        <v>0</v>
      </c>
      <c r="HZ54">
        <v>743.34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764.68499999999995</v>
      </c>
      <c r="IJ54">
        <v>0</v>
      </c>
      <c r="IL54">
        <v>764.43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773.65200000000004</v>
      </c>
      <c r="IV54">
        <v>0</v>
      </c>
      <c r="IX54">
        <v>773.49800000000005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755.69399999999996</v>
      </c>
      <c r="JH54">
        <v>0</v>
      </c>
      <c r="JJ54">
        <v>755.65200000000004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707.84699999999998</v>
      </c>
      <c r="JT54">
        <v>0</v>
      </c>
      <c r="JV54">
        <v>707.68299999999999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746.54</v>
      </c>
      <c r="KF54">
        <v>0.10199999999999999</v>
      </c>
      <c r="KH54">
        <v>746.74300000000005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775.94600000000003</v>
      </c>
      <c r="KR54">
        <v>2.5000000000000001E-2</v>
      </c>
      <c r="KT54">
        <v>775.98800000000006</v>
      </c>
      <c r="KU54">
        <v>2.5000000000000001E-2</v>
      </c>
      <c r="KV54">
        <v>139.96528942</v>
      </c>
      <c r="KW54">
        <v>129.77685865460001</v>
      </c>
      <c r="KX54">
        <v>108.2762896166</v>
      </c>
      <c r="KY54">
        <v>103.69382363429999</v>
      </c>
      <c r="KZ54">
        <v>111.42521111260001</v>
      </c>
      <c r="LA54">
        <v>117.88974990870001</v>
      </c>
      <c r="LB54">
        <v>106.33424551100001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-37.533376799999999</v>
      </c>
      <c r="LI54">
        <v>-9.1933521999999996</v>
      </c>
      <c r="LJ54">
        <v>-43.253008903999998</v>
      </c>
      <c r="LK54">
        <v>-35.664956115999999</v>
      </c>
      <c r="LL54">
        <v>-29.048684399999999</v>
      </c>
      <c r="LM54">
        <v>-16.144922109999996</v>
      </c>
      <c r="LN54">
        <v>9.9183493890000012</v>
      </c>
      <c r="LO54">
        <v>-4.0434473799999999</v>
      </c>
      <c r="LP54">
        <v>-7.7066808929999997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-12.11285</v>
      </c>
      <c r="LZ54">
        <v>12.041630000000001</v>
      </c>
      <c r="MA54">
        <v>-12.160165000000001</v>
      </c>
      <c r="MB54">
        <v>37.550519999999999</v>
      </c>
      <c r="MC54">
        <v>0</v>
      </c>
      <c r="MD54">
        <v>0</v>
      </c>
      <c r="ME54">
        <v>-64.404417332700007</v>
      </c>
      <c r="MF54">
        <v>-53.862177350800003</v>
      </c>
      <c r="MG54">
        <v>-56.900254840000002</v>
      </c>
      <c r="MH54">
        <v>-60.25172468360001</v>
      </c>
      <c r="MI54">
        <v>-66.827778489999986</v>
      </c>
      <c r="MJ54">
        <v>-50.152029298999999</v>
      </c>
      <c r="MK54">
        <v>-29.158363294200001</v>
      </c>
      <c r="ML54">
        <v>32.3078631833</v>
      </c>
      <c r="MM54">
        <v>28.136875187800008</v>
      </c>
      <c r="MN54">
        <v>34.368980376599993</v>
      </c>
      <c r="MO54">
        <v>15.137011840699977</v>
      </c>
      <c r="MP54">
        <v>92.066302011600015</v>
      </c>
      <c r="MQ54">
        <v>26.16089642970001</v>
      </c>
      <c r="MR54">
        <v>60.275849123800015</v>
      </c>
    </row>
    <row r="55" spans="1:356" x14ac:dyDescent="0.25">
      <c r="A55">
        <v>40</v>
      </c>
      <c r="B55" t="s">
        <v>438</v>
      </c>
      <c r="C55" s="3">
        <v>42810.698854166665</v>
      </c>
      <c r="D55">
        <v>47.426400000000001</v>
      </c>
      <c r="E55">
        <v>50.626400000000004</v>
      </c>
      <c r="F55">
        <v>114</v>
      </c>
      <c r="G55">
        <v>48</v>
      </c>
      <c r="H55">
        <v>1.4197</v>
      </c>
      <c r="I55">
        <v>553.17729999999995</v>
      </c>
      <c r="J55">
        <v>24227</v>
      </c>
      <c r="K55">
        <v>31</v>
      </c>
      <c r="L55">
        <v>239715</v>
      </c>
      <c r="M55">
        <v>239897</v>
      </c>
      <c r="N55">
        <v>139121</v>
      </c>
      <c r="O55">
        <v>139139</v>
      </c>
      <c r="P55">
        <v>139345</v>
      </c>
      <c r="Q55">
        <v>139352</v>
      </c>
      <c r="R55">
        <v>220889</v>
      </c>
      <c r="S55">
        <v>220897</v>
      </c>
      <c r="T55">
        <v>239749</v>
      </c>
      <c r="U55">
        <v>239947</v>
      </c>
      <c r="V55">
        <v>215384</v>
      </c>
      <c r="W55">
        <v>215319</v>
      </c>
      <c r="X55">
        <v>215608</v>
      </c>
      <c r="Y55">
        <v>215590</v>
      </c>
      <c r="Z55">
        <v>294066</v>
      </c>
      <c r="AA55">
        <v>294017</v>
      </c>
      <c r="AB55">
        <v>1368.04</v>
      </c>
      <c r="AC55">
        <v>37907.996099999997</v>
      </c>
      <c r="AD55">
        <v>6</v>
      </c>
      <c r="AE55">
        <v>20.3919</v>
      </c>
      <c r="AF55">
        <v>20.3919</v>
      </c>
      <c r="AG55">
        <v>20.3919</v>
      </c>
      <c r="AH55">
        <v>229.26490000000001</v>
      </c>
      <c r="AI55">
        <v>228.99860000000001</v>
      </c>
      <c r="AJ55">
        <v>20.3919</v>
      </c>
      <c r="AK55">
        <v>20.3919</v>
      </c>
      <c r="AL55">
        <v>1195.1171999999999</v>
      </c>
      <c r="AM55">
        <v>1106.6655000000001</v>
      </c>
      <c r="AN55">
        <v>1058.8334</v>
      </c>
      <c r="AO55">
        <v>938.21770000000004</v>
      </c>
      <c r="AP55">
        <v>1068.3298</v>
      </c>
      <c r="AQ55">
        <v>1019.7841</v>
      </c>
      <c r="AR55">
        <v>1006.3036</v>
      </c>
      <c r="AS55">
        <v>993.12450000000001</v>
      </c>
      <c r="AT55">
        <v>980.4393</v>
      </c>
      <c r="AU55">
        <v>974.08759999999995</v>
      </c>
      <c r="AV55">
        <v>966.04520000000002</v>
      </c>
      <c r="AW55">
        <v>955.3193</v>
      </c>
      <c r="AX55">
        <v>16</v>
      </c>
      <c r="AY55">
        <v>16.399999999999999</v>
      </c>
      <c r="AZ55">
        <v>32.417499999999997</v>
      </c>
      <c r="BA55">
        <v>22.3553</v>
      </c>
      <c r="BB55">
        <v>14.8812</v>
      </c>
      <c r="BC55">
        <v>10.799300000000001</v>
      </c>
      <c r="BD55">
        <v>7.9436</v>
      </c>
      <c r="BE55">
        <v>5.9985999999999997</v>
      </c>
      <c r="BF55">
        <v>4.7488000000000001</v>
      </c>
      <c r="BG55">
        <v>4.1079999999999997</v>
      </c>
      <c r="BH55">
        <v>4.1188000000000002</v>
      </c>
      <c r="BI55">
        <v>107.21</v>
      </c>
      <c r="BJ55">
        <v>140.91</v>
      </c>
      <c r="BK55">
        <v>162.11000000000001</v>
      </c>
      <c r="BL55">
        <v>209.32</v>
      </c>
      <c r="BM55">
        <v>226.11</v>
      </c>
      <c r="BN55">
        <v>291.42</v>
      </c>
      <c r="BO55">
        <v>308.23</v>
      </c>
      <c r="BP55">
        <v>395.17</v>
      </c>
      <c r="BQ55">
        <v>411.94</v>
      </c>
      <c r="BR55">
        <v>527.73</v>
      </c>
      <c r="BS55">
        <v>522.48</v>
      </c>
      <c r="BT55">
        <v>669.18</v>
      </c>
      <c r="BU55">
        <v>609.96</v>
      </c>
      <c r="BV55">
        <v>781.53</v>
      </c>
      <c r="BW55">
        <v>50.4</v>
      </c>
      <c r="BX55">
        <v>47.4</v>
      </c>
      <c r="BY55">
        <v>20.307400000000001</v>
      </c>
      <c r="BZ55">
        <v>6.32</v>
      </c>
      <c r="CA55">
        <v>5.9271000000000003</v>
      </c>
      <c r="CB55">
        <v>5.9271000000000003</v>
      </c>
      <c r="CC55">
        <v>-0.1981</v>
      </c>
      <c r="CD55">
        <v>5.9271000000000003</v>
      </c>
      <c r="CE55">
        <v>6103740</v>
      </c>
      <c r="CF55">
        <v>2</v>
      </c>
      <c r="CI55">
        <v>3.5057</v>
      </c>
      <c r="CJ55">
        <v>6.2770999999999999</v>
      </c>
      <c r="CK55">
        <v>7.5686</v>
      </c>
      <c r="CL55">
        <v>9.8764000000000003</v>
      </c>
      <c r="CM55">
        <v>11.545</v>
      </c>
      <c r="CN55">
        <v>16.062100000000001</v>
      </c>
      <c r="CO55">
        <v>3.36</v>
      </c>
      <c r="CP55">
        <v>6.86</v>
      </c>
      <c r="CQ55">
        <v>8.5660000000000007</v>
      </c>
      <c r="CR55">
        <v>10.856</v>
      </c>
      <c r="CS55">
        <v>12.536</v>
      </c>
      <c r="CT55">
        <v>17.782</v>
      </c>
      <c r="CU55">
        <v>25.051200000000001</v>
      </c>
      <c r="CV55">
        <v>24.9742</v>
      </c>
      <c r="CW55">
        <v>24.944400000000002</v>
      </c>
      <c r="CX55">
        <v>24.977</v>
      </c>
      <c r="CY55">
        <v>25.042999999999999</v>
      </c>
      <c r="CZ55">
        <v>25.178899999999999</v>
      </c>
      <c r="DB55">
        <v>11680</v>
      </c>
      <c r="DC55">
        <v>848</v>
      </c>
      <c r="DD55">
        <v>18</v>
      </c>
      <c r="DF55" t="s">
        <v>518</v>
      </c>
      <c r="DG55">
        <v>406</v>
      </c>
      <c r="DH55">
        <v>1364</v>
      </c>
      <c r="DI55">
        <v>9</v>
      </c>
      <c r="DJ55">
        <v>2</v>
      </c>
      <c r="DK55">
        <v>35</v>
      </c>
      <c r="DL55">
        <v>32</v>
      </c>
      <c r="DM55">
        <v>6.32</v>
      </c>
      <c r="DN55">
        <v>1780.6071999999999</v>
      </c>
      <c r="DO55">
        <v>1706.6857</v>
      </c>
      <c r="DP55">
        <v>1456.0427999999999</v>
      </c>
      <c r="DQ55">
        <v>1328.1570999999999</v>
      </c>
      <c r="DR55">
        <v>1310.3429000000001</v>
      </c>
      <c r="DS55">
        <v>1215.2072000000001</v>
      </c>
      <c r="DT55">
        <v>1139.3143</v>
      </c>
      <c r="DU55">
        <v>85.106399999999994</v>
      </c>
      <c r="DV55">
        <v>74.424999999999997</v>
      </c>
      <c r="DW55">
        <v>89.462900000000005</v>
      </c>
      <c r="DX55">
        <v>91.383600000000001</v>
      </c>
      <c r="DY55">
        <v>94.3279</v>
      </c>
      <c r="DZ55">
        <v>65.810699999999997</v>
      </c>
      <c r="EA55">
        <v>38.360700000000001</v>
      </c>
      <c r="EB55">
        <v>32.417499999999997</v>
      </c>
      <c r="EC55">
        <v>22.3553</v>
      </c>
      <c r="ED55">
        <v>14.8812</v>
      </c>
      <c r="EE55">
        <v>10.799300000000001</v>
      </c>
      <c r="EF55">
        <v>7.9436</v>
      </c>
      <c r="EG55">
        <v>5.9985999999999997</v>
      </c>
      <c r="EH55">
        <v>4.7488000000000001</v>
      </c>
      <c r="EI55">
        <v>4.1079999999999997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2.5463E-2</v>
      </c>
      <c r="EY55">
        <v>2.0693E-2</v>
      </c>
      <c r="EZ55">
        <v>1.6655E-2</v>
      </c>
      <c r="FA55">
        <v>2.6535E-2</v>
      </c>
      <c r="FB55">
        <v>1.6736000000000001E-2</v>
      </c>
      <c r="FC55">
        <v>1.0133E-2</v>
      </c>
      <c r="FD55">
        <v>8.9779999999999999E-3</v>
      </c>
      <c r="FE55">
        <v>-4.6999999999999997E-5</v>
      </c>
      <c r="FF55">
        <v>-2.63E-4</v>
      </c>
      <c r="FG55">
        <v>-4.9100000000000001E-4</v>
      </c>
      <c r="FH55">
        <v>-1.7357000000000001E-2</v>
      </c>
      <c r="FI55">
        <v>-2.4442999999999999E-2</v>
      </c>
      <c r="FJ55">
        <v>-5.7710000000000001E-3</v>
      </c>
      <c r="FK55">
        <v>-3.271E-3</v>
      </c>
      <c r="FL55">
        <v>7.5847999999999999E-2</v>
      </c>
      <c r="FM55">
        <v>7.2474999999999998E-2</v>
      </c>
      <c r="FN55">
        <v>7.0907999999999999E-2</v>
      </c>
      <c r="FO55">
        <v>7.2327000000000002E-2</v>
      </c>
      <c r="FP55">
        <v>8.1055000000000002E-2</v>
      </c>
      <c r="FQ55">
        <v>9.4828999999999997E-2</v>
      </c>
      <c r="FR55">
        <v>9.0378E-2</v>
      </c>
      <c r="FS55">
        <v>-0.32672000000000001</v>
      </c>
      <c r="FT55">
        <v>-0.32236599999999999</v>
      </c>
      <c r="FU55">
        <v>-0.31996599999999997</v>
      </c>
      <c r="FV55">
        <v>-0.32319399999999998</v>
      </c>
      <c r="FW55">
        <v>-0.33371400000000001</v>
      </c>
      <c r="FX55">
        <v>-0.33231699999999997</v>
      </c>
      <c r="FY55">
        <v>-0.325623</v>
      </c>
      <c r="FZ55">
        <v>-1.3214330000000001</v>
      </c>
      <c r="GA55">
        <v>-1.2958400000000001</v>
      </c>
      <c r="GB55">
        <v>-1.2821050000000001</v>
      </c>
      <c r="GC55">
        <v>-1.300916</v>
      </c>
      <c r="GD55">
        <v>-1.361758</v>
      </c>
      <c r="GE55">
        <v>-1.349728</v>
      </c>
      <c r="GF55">
        <v>-1.3109759999999999</v>
      </c>
      <c r="GG55">
        <v>-0.52961599999999998</v>
      </c>
      <c r="GH55">
        <v>-0.48810199999999998</v>
      </c>
      <c r="GI55">
        <v>-0.47383900000000001</v>
      </c>
      <c r="GJ55">
        <v>-0.511965</v>
      </c>
      <c r="GK55">
        <v>-0.61575899999999995</v>
      </c>
      <c r="GL55">
        <v>-0.68828599999999995</v>
      </c>
      <c r="GM55">
        <v>-0.61681200000000003</v>
      </c>
      <c r="GN55">
        <v>-0.320799</v>
      </c>
      <c r="GO55">
        <v>-0.29816999999999999</v>
      </c>
      <c r="GP55">
        <v>-0.28581299999999998</v>
      </c>
      <c r="GQ55">
        <v>-0.30259799999999998</v>
      </c>
      <c r="GR55">
        <v>-0.35672599999999999</v>
      </c>
      <c r="GS55">
        <v>-0.35109600000000002</v>
      </c>
      <c r="GT55">
        <v>-0.31688300000000003</v>
      </c>
      <c r="GU55">
        <v>0.40291199999999999</v>
      </c>
      <c r="GV55">
        <v>0.36609900000000001</v>
      </c>
      <c r="GW55">
        <v>0.33046399999999998</v>
      </c>
      <c r="GX55">
        <v>0.26682299999999998</v>
      </c>
      <c r="GY55">
        <v>0.43016300000000002</v>
      </c>
      <c r="GZ55">
        <v>0.36491699999999999</v>
      </c>
      <c r="HA55">
        <v>0.32904600000000001</v>
      </c>
      <c r="HB55">
        <v>0</v>
      </c>
      <c r="HC55">
        <v>5</v>
      </c>
      <c r="HD55">
        <v>-5</v>
      </c>
      <c r="HE55">
        <v>5</v>
      </c>
      <c r="HF55">
        <v>-10</v>
      </c>
      <c r="HG55">
        <v>-10</v>
      </c>
      <c r="HH55">
        <v>10</v>
      </c>
      <c r="HI55">
        <v>-2.217622</v>
      </c>
      <c r="HJ55">
        <v>-2.1906669999999999</v>
      </c>
      <c r="HK55">
        <v>-2.177664</v>
      </c>
      <c r="HL55">
        <v>-2.1986289999999999</v>
      </c>
      <c r="HM55">
        <v>-2.2627839999999999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743.52800000000002</v>
      </c>
      <c r="HX55">
        <v>0</v>
      </c>
      <c r="HZ55">
        <v>743.34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764.68499999999995</v>
      </c>
      <c r="IJ55">
        <v>0</v>
      </c>
      <c r="IL55">
        <v>764.43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773.65200000000004</v>
      </c>
      <c r="IV55">
        <v>0</v>
      </c>
      <c r="IX55">
        <v>773.49800000000005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755.69399999999996</v>
      </c>
      <c r="JH55">
        <v>0</v>
      </c>
      <c r="JJ55">
        <v>755.65200000000004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707.84699999999998</v>
      </c>
      <c r="JT55">
        <v>0</v>
      </c>
      <c r="JV55">
        <v>707.68299999999999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746.54</v>
      </c>
      <c r="KF55">
        <v>0.10199999999999999</v>
      </c>
      <c r="KH55">
        <v>746.74300000000005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775.94600000000003</v>
      </c>
      <c r="KR55">
        <v>2.5000000000000001E-2</v>
      </c>
      <c r="KT55">
        <v>775.98800000000006</v>
      </c>
      <c r="KU55">
        <v>2.5000000000000001E-2</v>
      </c>
      <c r="KV55">
        <v>135.0554949056</v>
      </c>
      <c r="KW55">
        <v>123.69204610749999</v>
      </c>
      <c r="KX55">
        <v>103.2450828624</v>
      </c>
      <c r="KY55">
        <v>96.061618571699995</v>
      </c>
      <c r="KZ55">
        <v>106.20984375950002</v>
      </c>
      <c r="LA55">
        <v>115.2368835688</v>
      </c>
      <c r="LB55">
        <v>102.96894780540001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-33.763407199999996</v>
      </c>
      <c r="LI55">
        <v>-8.2708241999999981</v>
      </c>
      <c r="LJ55">
        <v>-33.585541128000003</v>
      </c>
      <c r="LK55">
        <v>-26.474011200000003</v>
      </c>
      <c r="LL55">
        <v>-20.723945220000001</v>
      </c>
      <c r="LM55">
        <v>-11.939807047999999</v>
      </c>
      <c r="LN55">
        <v>10.495068905999998</v>
      </c>
      <c r="LO55">
        <v>-5.8875135359999993</v>
      </c>
      <c r="LP55">
        <v>-7.4817400319999994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-10.953334999999999</v>
      </c>
      <c r="LZ55">
        <v>10.88832</v>
      </c>
      <c r="MA55">
        <v>-10.993145</v>
      </c>
      <c r="MB55">
        <v>22.627839999999999</v>
      </c>
      <c r="MC55">
        <v>0</v>
      </c>
      <c r="MD55">
        <v>0</v>
      </c>
      <c r="ME55">
        <v>-45.073711142399993</v>
      </c>
      <c r="MF55">
        <v>-36.32699135</v>
      </c>
      <c r="MG55">
        <v>-42.391011073100003</v>
      </c>
      <c r="MH55">
        <v>-46.785204774</v>
      </c>
      <c r="MI55">
        <v>-58.083253376099997</v>
      </c>
      <c r="MJ55">
        <v>-45.296583460199997</v>
      </c>
      <c r="MK55">
        <v>-23.661340088400003</v>
      </c>
      <c r="ML55">
        <v>56.396242635200004</v>
      </c>
      <c r="MM55">
        <v>49.937708557499988</v>
      </c>
      <c r="MN55">
        <v>51.018446569299982</v>
      </c>
      <c r="MO55">
        <v>26.343461749699991</v>
      </c>
      <c r="MP55">
        <v>81.249499289400006</v>
      </c>
      <c r="MQ55">
        <v>30.289379372599996</v>
      </c>
      <c r="MR55">
        <v>63.555043485000006</v>
      </c>
    </row>
    <row r="56" spans="1:356" x14ac:dyDescent="0.25">
      <c r="A56">
        <v>40</v>
      </c>
      <c r="B56" t="s">
        <v>439</v>
      </c>
      <c r="C56" s="3">
        <v>42810.701921296299</v>
      </c>
      <c r="D56">
        <v>45.803100000000001</v>
      </c>
      <c r="E56">
        <v>49.257000000000005</v>
      </c>
      <c r="F56">
        <v>215</v>
      </c>
      <c r="G56">
        <v>42</v>
      </c>
      <c r="H56">
        <v>1.4168000000000001</v>
      </c>
      <c r="I56">
        <v>456.07190000000003</v>
      </c>
      <c r="J56">
        <v>23820</v>
      </c>
      <c r="K56">
        <v>31</v>
      </c>
      <c r="L56">
        <v>239715</v>
      </c>
      <c r="M56">
        <v>239897</v>
      </c>
      <c r="N56">
        <v>139121</v>
      </c>
      <c r="O56">
        <v>139139</v>
      </c>
      <c r="P56">
        <v>139345</v>
      </c>
      <c r="Q56">
        <v>139352</v>
      </c>
      <c r="R56">
        <v>220889</v>
      </c>
      <c r="S56">
        <v>220897</v>
      </c>
      <c r="T56">
        <v>239749</v>
      </c>
      <c r="U56">
        <v>239947</v>
      </c>
      <c r="V56">
        <v>215384</v>
      </c>
      <c r="W56">
        <v>215319</v>
      </c>
      <c r="X56">
        <v>215608</v>
      </c>
      <c r="Y56">
        <v>215590</v>
      </c>
      <c r="Z56">
        <v>294066</v>
      </c>
      <c r="AA56">
        <v>294017</v>
      </c>
      <c r="AB56">
        <v>1368.04</v>
      </c>
      <c r="AC56">
        <v>37931.992200000001</v>
      </c>
      <c r="AD56">
        <v>6</v>
      </c>
      <c r="AE56">
        <v>20.6358</v>
      </c>
      <c r="AF56">
        <v>20.6358</v>
      </c>
      <c r="AG56">
        <v>20.6358</v>
      </c>
      <c r="AH56">
        <v>229.50880000000001</v>
      </c>
      <c r="AI56">
        <v>229.24260000000001</v>
      </c>
      <c r="AJ56">
        <v>20.6358</v>
      </c>
      <c r="AK56">
        <v>20.6358</v>
      </c>
      <c r="AL56">
        <v>1193.9453000000001</v>
      </c>
      <c r="AM56">
        <v>1097.5856000000001</v>
      </c>
      <c r="AN56">
        <v>1056.3334</v>
      </c>
      <c r="AO56">
        <v>935.05470000000003</v>
      </c>
      <c r="AP56">
        <v>1048.7291</v>
      </c>
      <c r="AQ56">
        <v>1001.2003999999999</v>
      </c>
      <c r="AR56">
        <v>989.18629999999996</v>
      </c>
      <c r="AS56">
        <v>977.90740000000005</v>
      </c>
      <c r="AT56">
        <v>967.13890000000004</v>
      </c>
      <c r="AU56">
        <v>958.33389999999997</v>
      </c>
      <c r="AV56">
        <v>950.25490000000002</v>
      </c>
      <c r="AW56">
        <v>939.90539999999999</v>
      </c>
      <c r="AX56">
        <v>16</v>
      </c>
      <c r="AY56">
        <v>20.8</v>
      </c>
      <c r="AZ56">
        <v>32.198399999999999</v>
      </c>
      <c r="BA56">
        <v>23.334900000000001</v>
      </c>
      <c r="BB56">
        <v>16.4086</v>
      </c>
      <c r="BC56">
        <v>12.430899999999999</v>
      </c>
      <c r="BD56">
        <v>9.3323999999999998</v>
      </c>
      <c r="BE56">
        <v>7.2466999999999997</v>
      </c>
      <c r="BF56">
        <v>5.8220000000000001</v>
      </c>
      <c r="BG56">
        <v>5.1407999999999996</v>
      </c>
      <c r="BH56">
        <v>5.1482999999999999</v>
      </c>
      <c r="BI56">
        <v>118.65</v>
      </c>
      <c r="BJ56">
        <v>161.12</v>
      </c>
      <c r="BK56">
        <v>168.69</v>
      </c>
      <c r="BL56">
        <v>226.25</v>
      </c>
      <c r="BM56">
        <v>225.34</v>
      </c>
      <c r="BN56">
        <v>302.45</v>
      </c>
      <c r="BO56">
        <v>297.10000000000002</v>
      </c>
      <c r="BP56">
        <v>402.15</v>
      </c>
      <c r="BQ56">
        <v>386.26</v>
      </c>
      <c r="BR56">
        <v>522.89</v>
      </c>
      <c r="BS56">
        <v>480.48</v>
      </c>
      <c r="BT56">
        <v>652.65</v>
      </c>
      <c r="BU56">
        <v>556.1</v>
      </c>
      <c r="BV56">
        <v>751.57</v>
      </c>
      <c r="BW56">
        <v>48.2</v>
      </c>
      <c r="BX56">
        <v>47.2</v>
      </c>
      <c r="BY56">
        <v>13.3917</v>
      </c>
      <c r="BZ56">
        <v>2.4900000000000002</v>
      </c>
      <c r="CA56">
        <v>2.6166</v>
      </c>
      <c r="CB56">
        <v>4.0674999999999999</v>
      </c>
      <c r="CC56">
        <v>3.8199999999999998E-2</v>
      </c>
      <c r="CD56">
        <v>2.6166</v>
      </c>
      <c r="CE56">
        <v>6207301</v>
      </c>
      <c r="CF56">
        <v>1</v>
      </c>
      <c r="CI56">
        <v>2.5164</v>
      </c>
      <c r="CJ56">
        <v>4.6336000000000004</v>
      </c>
      <c r="CK56">
        <v>5.6271000000000004</v>
      </c>
      <c r="CL56">
        <v>7.2529000000000003</v>
      </c>
      <c r="CM56">
        <v>8.4835999999999991</v>
      </c>
      <c r="CN56">
        <v>12.395</v>
      </c>
      <c r="CO56">
        <v>2.544</v>
      </c>
      <c r="CP56">
        <v>5.274</v>
      </c>
      <c r="CQ56">
        <v>6.2460000000000004</v>
      </c>
      <c r="CR56">
        <v>8.1920000000000002</v>
      </c>
      <c r="CS56">
        <v>9.94</v>
      </c>
      <c r="CT56">
        <v>14.528</v>
      </c>
      <c r="CU56">
        <v>24.8903</v>
      </c>
      <c r="CV56">
        <v>24.938500000000001</v>
      </c>
      <c r="CW56">
        <v>24.984100000000002</v>
      </c>
      <c r="CX56">
        <v>25.087499999999999</v>
      </c>
      <c r="CY56">
        <v>25.082599999999999</v>
      </c>
      <c r="CZ56">
        <v>25.194600000000001</v>
      </c>
      <c r="DB56">
        <v>11680</v>
      </c>
      <c r="DC56">
        <v>849</v>
      </c>
      <c r="DD56">
        <v>1</v>
      </c>
      <c r="DF56" t="s">
        <v>519</v>
      </c>
      <c r="DG56">
        <v>508</v>
      </c>
      <c r="DH56">
        <v>1299</v>
      </c>
      <c r="DI56">
        <v>10</v>
      </c>
      <c r="DJ56">
        <v>2</v>
      </c>
      <c r="DK56">
        <v>35</v>
      </c>
      <c r="DL56">
        <v>32.333336000000003</v>
      </c>
      <c r="DM56">
        <v>2.4900000000000002</v>
      </c>
      <c r="DN56">
        <v>1656.7715000000001</v>
      </c>
      <c r="DO56">
        <v>1541.1713999999999</v>
      </c>
      <c r="DP56">
        <v>1343.1215</v>
      </c>
      <c r="DQ56">
        <v>1271.0427999999999</v>
      </c>
      <c r="DR56">
        <v>1144.9429</v>
      </c>
      <c r="DS56">
        <v>1082.0714</v>
      </c>
      <c r="DT56">
        <v>887.77859999999998</v>
      </c>
      <c r="DU56">
        <v>104.41930000000001</v>
      </c>
      <c r="DV56">
        <v>95.782899999999998</v>
      </c>
      <c r="DW56">
        <v>97.737099999999998</v>
      </c>
      <c r="DX56">
        <v>97.337900000000005</v>
      </c>
      <c r="DY56">
        <v>92.305700000000002</v>
      </c>
      <c r="DZ56">
        <v>60.655000000000001</v>
      </c>
      <c r="EA56">
        <v>41.100700000000003</v>
      </c>
      <c r="EB56">
        <v>32.198399999999999</v>
      </c>
      <c r="EC56">
        <v>23.334900000000001</v>
      </c>
      <c r="ED56">
        <v>16.4086</v>
      </c>
      <c r="EE56">
        <v>12.430899999999999</v>
      </c>
      <c r="EF56">
        <v>9.3323999999999998</v>
      </c>
      <c r="EG56">
        <v>7.2466999999999997</v>
      </c>
      <c r="EH56">
        <v>5.8220000000000001</v>
      </c>
      <c r="EI56">
        <v>5.1407999999999996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2.0615999999999999E-2</v>
      </c>
      <c r="EY56">
        <v>1.6553999999999999E-2</v>
      </c>
      <c r="EZ56">
        <v>1.3127E-2</v>
      </c>
      <c r="FA56">
        <v>2.2117999999999999E-2</v>
      </c>
      <c r="FB56">
        <v>1.3788999999999999E-2</v>
      </c>
      <c r="FC56">
        <v>8.2129999999999998E-3</v>
      </c>
      <c r="FD56">
        <v>7.2639999999999996E-3</v>
      </c>
      <c r="FE56">
        <v>-2.3E-5</v>
      </c>
      <c r="FF56">
        <v>-7.6000000000000004E-5</v>
      </c>
      <c r="FG56">
        <v>-1.63E-4</v>
      </c>
      <c r="FH56">
        <v>-1.2304000000000001E-2</v>
      </c>
      <c r="FI56">
        <v>-1.8308999999999999E-2</v>
      </c>
      <c r="FJ56">
        <v>-1.5039999999999999E-3</v>
      </c>
      <c r="FK56">
        <v>-5.2499999999999997E-4</v>
      </c>
      <c r="FL56">
        <v>7.9195000000000002E-2</v>
      </c>
      <c r="FM56">
        <v>7.5689000000000006E-2</v>
      </c>
      <c r="FN56">
        <v>7.4039999999999995E-2</v>
      </c>
      <c r="FO56">
        <v>7.5511999999999996E-2</v>
      </c>
      <c r="FP56">
        <v>8.4649000000000002E-2</v>
      </c>
      <c r="FQ56">
        <v>9.9176E-2</v>
      </c>
      <c r="FR56">
        <v>9.4594999999999999E-2</v>
      </c>
      <c r="FS56">
        <v>-0.29872300000000002</v>
      </c>
      <c r="FT56">
        <v>-0.29454599999999997</v>
      </c>
      <c r="FU56">
        <v>-0.29252099999999998</v>
      </c>
      <c r="FV56">
        <v>-0.29559299999999999</v>
      </c>
      <c r="FW56">
        <v>-0.30490699999999998</v>
      </c>
      <c r="FX56">
        <v>-0.30357400000000001</v>
      </c>
      <c r="FY56">
        <v>-0.29694999999999999</v>
      </c>
      <c r="FZ56">
        <v>-1.3463529999999999</v>
      </c>
      <c r="GA56">
        <v>-1.3191710000000001</v>
      </c>
      <c r="GB56">
        <v>-1.3062959999999999</v>
      </c>
      <c r="GC56">
        <v>-1.3259719999999999</v>
      </c>
      <c r="GD56">
        <v>-1.386225</v>
      </c>
      <c r="GE56">
        <v>-1.3734420000000001</v>
      </c>
      <c r="GF56">
        <v>-1.3308150000000001</v>
      </c>
      <c r="GG56">
        <v>-0.47649399999999997</v>
      </c>
      <c r="GH56">
        <v>-0.43970700000000001</v>
      </c>
      <c r="GI56">
        <v>-0.42641800000000002</v>
      </c>
      <c r="GJ56">
        <v>-0.46032899999999999</v>
      </c>
      <c r="GK56">
        <v>-0.55473499999999998</v>
      </c>
      <c r="GL56">
        <v>-0.61957899999999999</v>
      </c>
      <c r="GM56">
        <v>-0.557307</v>
      </c>
      <c r="GN56">
        <v>-0.346217</v>
      </c>
      <c r="GO56">
        <v>-0.32056899999999999</v>
      </c>
      <c r="GP56">
        <v>-0.30821900000000002</v>
      </c>
      <c r="GQ56">
        <v>-0.32716800000000001</v>
      </c>
      <c r="GR56">
        <v>-0.38343300000000002</v>
      </c>
      <c r="GS56">
        <v>-0.37728899999999999</v>
      </c>
      <c r="GT56">
        <v>-0.33759</v>
      </c>
      <c r="GU56">
        <v>0.41020099999999998</v>
      </c>
      <c r="GV56">
        <v>0.38268099999999999</v>
      </c>
      <c r="GW56">
        <v>0.35371200000000003</v>
      </c>
      <c r="GX56">
        <v>0.312722</v>
      </c>
      <c r="GY56">
        <v>0.51996100000000001</v>
      </c>
      <c r="GZ56">
        <v>0.45082899999999998</v>
      </c>
      <c r="HA56">
        <v>0.41264400000000001</v>
      </c>
      <c r="HB56">
        <v>5</v>
      </c>
      <c r="HC56">
        <v>5</v>
      </c>
      <c r="HD56">
        <v>0</v>
      </c>
      <c r="HE56">
        <v>10</v>
      </c>
      <c r="HF56">
        <v>-10</v>
      </c>
      <c r="HG56">
        <v>-20</v>
      </c>
      <c r="HH56">
        <v>20</v>
      </c>
      <c r="HI56">
        <v>-2.0069029999999999</v>
      </c>
      <c r="HJ56">
        <v>-1.9824409999999999</v>
      </c>
      <c r="HK56">
        <v>-1.9701649999999999</v>
      </c>
      <c r="HL56">
        <v>-1.9897659999999999</v>
      </c>
      <c r="HM56">
        <v>-2.0477470000000002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743.52800000000002</v>
      </c>
      <c r="HX56">
        <v>0</v>
      </c>
      <c r="HZ56">
        <v>743.34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764.68499999999995</v>
      </c>
      <c r="IJ56">
        <v>0</v>
      </c>
      <c r="IL56">
        <v>764.43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773.65200000000004</v>
      </c>
      <c r="IV56">
        <v>0</v>
      </c>
      <c r="IX56">
        <v>773.49800000000005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755.69399999999996</v>
      </c>
      <c r="JH56">
        <v>0</v>
      </c>
      <c r="JJ56">
        <v>755.65200000000004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707.84699999999998</v>
      </c>
      <c r="JT56">
        <v>0</v>
      </c>
      <c r="JV56">
        <v>707.68299999999999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746.54</v>
      </c>
      <c r="KF56">
        <v>0.10199999999999999</v>
      </c>
      <c r="KH56">
        <v>746.74300000000005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775.94600000000003</v>
      </c>
      <c r="KR56">
        <v>2.5000000000000001E-2</v>
      </c>
      <c r="KT56">
        <v>775.98800000000006</v>
      </c>
      <c r="KU56">
        <v>2.5000000000000001E-2</v>
      </c>
      <c r="KV56">
        <v>131.20801894250002</v>
      </c>
      <c r="KW56">
        <v>116.64972209460001</v>
      </c>
      <c r="KX56">
        <v>99.444715859999988</v>
      </c>
      <c r="KY56">
        <v>95.97898391359999</v>
      </c>
      <c r="KZ56">
        <v>96.918271542100001</v>
      </c>
      <c r="LA56">
        <v>107.31551316640001</v>
      </c>
      <c r="LB56">
        <v>83.979416666999995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-30.843118400000002</v>
      </c>
      <c r="LI56">
        <v>-7.5425299999999993</v>
      </c>
      <c r="LJ56">
        <v>-27.725447328999998</v>
      </c>
      <c r="LK56">
        <v>-21.737299737999997</v>
      </c>
      <c r="LL56">
        <v>-16.934821343999999</v>
      </c>
      <c r="LM56">
        <v>-13.013089207999997</v>
      </c>
      <c r="LN56">
        <v>6.2657369999999997</v>
      </c>
      <c r="LO56">
        <v>-9.2144223780000001</v>
      </c>
      <c r="LP56">
        <v>-8.9683622849999995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-10.034514999999999</v>
      </c>
      <c r="LY56">
        <v>-9.9122050000000002</v>
      </c>
      <c r="LZ56">
        <v>0</v>
      </c>
      <c r="MA56">
        <v>-19.897659999999998</v>
      </c>
      <c r="MB56">
        <v>20.477470000000004</v>
      </c>
      <c r="MC56">
        <v>0</v>
      </c>
      <c r="MD56">
        <v>0</v>
      </c>
      <c r="ME56">
        <v>-49.755169934199998</v>
      </c>
      <c r="MF56">
        <v>-42.116411610299998</v>
      </c>
      <c r="MG56">
        <v>-41.676858707800001</v>
      </c>
      <c r="MH56">
        <v>-44.807458169100002</v>
      </c>
      <c r="MI56">
        <v>-51.205202489499996</v>
      </c>
      <c r="MJ56">
        <v>-37.580564244999998</v>
      </c>
      <c r="MK56">
        <v>-22.905707814900001</v>
      </c>
      <c r="ML56">
        <v>43.692886679300031</v>
      </c>
      <c r="MM56">
        <v>42.88380574630002</v>
      </c>
      <c r="MN56">
        <v>40.833035808199988</v>
      </c>
      <c r="MO56">
        <v>18.260776536499989</v>
      </c>
      <c r="MP56">
        <v>72.456276052600018</v>
      </c>
      <c r="MQ56">
        <v>29.677408143400022</v>
      </c>
      <c r="MR56">
        <v>44.5628165671</v>
      </c>
    </row>
    <row r="57" spans="1:356" x14ac:dyDescent="0.25">
      <c r="A57">
        <v>40</v>
      </c>
      <c r="B57" t="s">
        <v>440</v>
      </c>
      <c r="C57" s="3">
        <v>42810.703819444447</v>
      </c>
      <c r="D57">
        <v>45.408099999999997</v>
      </c>
      <c r="E57">
        <v>48.850300000000004</v>
      </c>
      <c r="F57">
        <v>121</v>
      </c>
      <c r="G57">
        <v>41</v>
      </c>
      <c r="H57">
        <v>1.3671</v>
      </c>
      <c r="I57">
        <v>451.7088</v>
      </c>
      <c r="J57">
        <v>23163</v>
      </c>
      <c r="K57">
        <v>31</v>
      </c>
      <c r="L57">
        <v>239715</v>
      </c>
      <c r="M57">
        <v>239897</v>
      </c>
      <c r="N57">
        <v>139121</v>
      </c>
      <c r="O57">
        <v>139139</v>
      </c>
      <c r="P57">
        <v>139345</v>
      </c>
      <c r="Q57">
        <v>139352</v>
      </c>
      <c r="R57">
        <v>220889</v>
      </c>
      <c r="S57">
        <v>220897</v>
      </c>
      <c r="T57">
        <v>239749</v>
      </c>
      <c r="U57">
        <v>239947</v>
      </c>
      <c r="V57">
        <v>215384</v>
      </c>
      <c r="W57">
        <v>215319</v>
      </c>
      <c r="X57">
        <v>215608</v>
      </c>
      <c r="Y57">
        <v>215590</v>
      </c>
      <c r="Z57">
        <v>294066</v>
      </c>
      <c r="AA57">
        <v>294017</v>
      </c>
      <c r="AB57">
        <v>1368.04</v>
      </c>
      <c r="AC57">
        <v>37956.066400000003</v>
      </c>
      <c r="AD57">
        <v>6</v>
      </c>
      <c r="AE57">
        <v>20.877300000000002</v>
      </c>
      <c r="AF57">
        <v>20.877300000000002</v>
      </c>
      <c r="AG57">
        <v>20.877300000000002</v>
      </c>
      <c r="AH57">
        <v>229.75030000000001</v>
      </c>
      <c r="AI57">
        <v>229.48410000000001</v>
      </c>
      <c r="AJ57">
        <v>20.877300000000002</v>
      </c>
      <c r="AK57">
        <v>20.877300000000002</v>
      </c>
      <c r="AL57">
        <v>1205.6641</v>
      </c>
      <c r="AM57">
        <v>1115.3895</v>
      </c>
      <c r="AN57">
        <v>1068.1666</v>
      </c>
      <c r="AO57">
        <v>929.08</v>
      </c>
      <c r="AP57">
        <v>1043.7111</v>
      </c>
      <c r="AQ57">
        <v>995.63660000000004</v>
      </c>
      <c r="AR57">
        <v>983.17100000000005</v>
      </c>
      <c r="AS57">
        <v>971.62350000000004</v>
      </c>
      <c r="AT57">
        <v>961.077</v>
      </c>
      <c r="AU57">
        <v>954.76959999999997</v>
      </c>
      <c r="AV57">
        <v>947.70209999999997</v>
      </c>
      <c r="AW57">
        <v>938.0326</v>
      </c>
      <c r="AX57">
        <v>16</v>
      </c>
      <c r="AY57">
        <v>33.799999999999997</v>
      </c>
      <c r="AZ57">
        <v>32.054000000000002</v>
      </c>
      <c r="BA57">
        <v>23.727900000000002</v>
      </c>
      <c r="BB57">
        <v>16.891400000000001</v>
      </c>
      <c r="BC57">
        <v>12.9323</v>
      </c>
      <c r="BD57">
        <v>9.7821999999999996</v>
      </c>
      <c r="BE57">
        <v>7.5194000000000001</v>
      </c>
      <c r="BF57">
        <v>5.9513999999999996</v>
      </c>
      <c r="BG57">
        <v>5.1426999999999996</v>
      </c>
      <c r="BH57">
        <v>5.1509</v>
      </c>
      <c r="BI57">
        <v>118.13</v>
      </c>
      <c r="BJ57">
        <v>162.84</v>
      </c>
      <c r="BK57">
        <v>165.18</v>
      </c>
      <c r="BL57">
        <v>225.55</v>
      </c>
      <c r="BM57">
        <v>217.88</v>
      </c>
      <c r="BN57">
        <v>298.52</v>
      </c>
      <c r="BO57">
        <v>287.58999999999997</v>
      </c>
      <c r="BP57">
        <v>393.99</v>
      </c>
      <c r="BQ57">
        <v>378.16</v>
      </c>
      <c r="BR57">
        <v>515.58000000000004</v>
      </c>
      <c r="BS57">
        <v>477.74</v>
      </c>
      <c r="BT57">
        <v>651.53</v>
      </c>
      <c r="BU57">
        <v>560.14</v>
      </c>
      <c r="BV57">
        <v>764.63</v>
      </c>
      <c r="BW57">
        <v>50.1</v>
      </c>
      <c r="BX57">
        <v>47.4</v>
      </c>
      <c r="BY57">
        <v>10.0128</v>
      </c>
      <c r="BZ57">
        <v>2.9</v>
      </c>
      <c r="CA57">
        <v>3.0937999999999999</v>
      </c>
      <c r="CB57">
        <v>3.0937999999999999</v>
      </c>
      <c r="CC57">
        <v>-1.3342000000000001</v>
      </c>
      <c r="CD57">
        <v>3.0937999999999999</v>
      </c>
      <c r="CE57">
        <v>6207301</v>
      </c>
      <c r="CF57">
        <v>2</v>
      </c>
      <c r="CI57">
        <v>2.4821</v>
      </c>
      <c r="CJ57">
        <v>4.6100000000000003</v>
      </c>
      <c r="CK57">
        <v>5.35</v>
      </c>
      <c r="CL57">
        <v>6.7485999999999997</v>
      </c>
      <c r="CM57">
        <v>7.7020999999999997</v>
      </c>
      <c r="CN57">
        <v>10.79</v>
      </c>
      <c r="CO57">
        <v>2.4140000000000001</v>
      </c>
      <c r="CP57">
        <v>5.1459999999999999</v>
      </c>
      <c r="CQ57">
        <v>5.984</v>
      </c>
      <c r="CR57">
        <v>7.5960000000000001</v>
      </c>
      <c r="CS57">
        <v>9.202</v>
      </c>
      <c r="CT57">
        <v>13.15</v>
      </c>
      <c r="CU57">
        <v>25.013100000000001</v>
      </c>
      <c r="CV57">
        <v>24.941500000000001</v>
      </c>
      <c r="CW57">
        <v>24.965199999999999</v>
      </c>
      <c r="CX57">
        <v>24.934899999999999</v>
      </c>
      <c r="CY57">
        <v>24.819099999999999</v>
      </c>
      <c r="CZ57">
        <v>25.106200000000001</v>
      </c>
      <c r="DB57">
        <v>11680</v>
      </c>
      <c r="DC57">
        <v>849</v>
      </c>
      <c r="DD57">
        <v>2</v>
      </c>
      <c r="DF57" t="s">
        <v>521</v>
      </c>
      <c r="DG57">
        <v>508</v>
      </c>
      <c r="DH57">
        <v>1299</v>
      </c>
      <c r="DI57">
        <v>10</v>
      </c>
      <c r="DJ57">
        <v>2</v>
      </c>
      <c r="DK57">
        <v>35</v>
      </c>
      <c r="DL57">
        <v>35.333336000000003</v>
      </c>
      <c r="DM57">
        <v>2.9</v>
      </c>
      <c r="DN57">
        <v>1492.8571999999999</v>
      </c>
      <c r="DO57">
        <v>1448.6570999999999</v>
      </c>
      <c r="DP57">
        <v>1251.1071999999999</v>
      </c>
      <c r="DQ57">
        <v>1241.5786000000001</v>
      </c>
      <c r="DR57">
        <v>1142.9641999999999</v>
      </c>
      <c r="DS57">
        <v>1143.2213999999999</v>
      </c>
      <c r="DT57">
        <v>1023.1</v>
      </c>
      <c r="DU57">
        <v>81.0321</v>
      </c>
      <c r="DV57">
        <v>97.157899999999998</v>
      </c>
      <c r="DW57">
        <v>84.053600000000003</v>
      </c>
      <c r="DX57">
        <v>82.297899999999998</v>
      </c>
      <c r="DY57">
        <v>89.746399999999994</v>
      </c>
      <c r="DZ57">
        <v>60.0364</v>
      </c>
      <c r="EA57">
        <v>38.493600000000001</v>
      </c>
      <c r="EB57">
        <v>32.054000000000002</v>
      </c>
      <c r="EC57">
        <v>23.727900000000002</v>
      </c>
      <c r="ED57">
        <v>16.891400000000001</v>
      </c>
      <c r="EE57">
        <v>12.9323</v>
      </c>
      <c r="EF57">
        <v>9.7821999999999996</v>
      </c>
      <c r="EG57">
        <v>7.5194000000000001</v>
      </c>
      <c r="EH57">
        <v>5.9513999999999996</v>
      </c>
      <c r="EI57">
        <v>5.1426999999999996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2.1717E-2</v>
      </c>
      <c r="EY57">
        <v>1.8461999999999999E-2</v>
      </c>
      <c r="EZ57">
        <v>1.4298999999999999E-2</v>
      </c>
      <c r="FA57">
        <v>2.2394000000000001E-2</v>
      </c>
      <c r="FB57">
        <v>1.5789000000000001E-2</v>
      </c>
      <c r="FC57">
        <v>9.3100000000000006E-3</v>
      </c>
      <c r="FD57">
        <v>8.2500000000000004E-3</v>
      </c>
      <c r="FE57">
        <v>-2.3E-5</v>
      </c>
      <c r="FF57">
        <v>-7.7000000000000001E-5</v>
      </c>
      <c r="FG57">
        <v>-1.64E-4</v>
      </c>
      <c r="FH57">
        <v>-1.2292000000000001E-2</v>
      </c>
      <c r="FI57">
        <v>-1.8272E-2</v>
      </c>
      <c r="FJ57">
        <v>-1.5200000000000001E-3</v>
      </c>
      <c r="FK57">
        <v>-5.0600000000000005E-4</v>
      </c>
      <c r="FL57">
        <v>7.9269000000000006E-2</v>
      </c>
      <c r="FM57">
        <v>7.5745999999999994E-2</v>
      </c>
      <c r="FN57">
        <v>7.4103000000000002E-2</v>
      </c>
      <c r="FO57">
        <v>7.5563000000000005E-2</v>
      </c>
      <c r="FP57">
        <v>8.4693000000000004E-2</v>
      </c>
      <c r="FQ57">
        <v>9.9183999999999994E-2</v>
      </c>
      <c r="FR57">
        <v>9.4553999999999999E-2</v>
      </c>
      <c r="FS57">
        <v>-0.29788599999999998</v>
      </c>
      <c r="FT57">
        <v>-0.29390899999999998</v>
      </c>
      <c r="FU57">
        <v>-0.29180099999999998</v>
      </c>
      <c r="FV57">
        <v>-0.29503800000000002</v>
      </c>
      <c r="FW57">
        <v>-0.30452200000000001</v>
      </c>
      <c r="FX57">
        <v>-0.30329200000000001</v>
      </c>
      <c r="FY57">
        <v>-0.29697600000000002</v>
      </c>
      <c r="FZ57">
        <v>-1.3438540000000001</v>
      </c>
      <c r="GA57">
        <v>-1.317917</v>
      </c>
      <c r="GB57">
        <v>-1.3044979999999999</v>
      </c>
      <c r="GC57">
        <v>-1.325148</v>
      </c>
      <c r="GD57">
        <v>-1.386787</v>
      </c>
      <c r="GE57">
        <v>-1.3715980000000001</v>
      </c>
      <c r="GF57">
        <v>-1.3305439999999999</v>
      </c>
      <c r="GG57">
        <v>-0.477049</v>
      </c>
      <c r="GH57">
        <v>-0.43970500000000001</v>
      </c>
      <c r="GI57">
        <v>-0.42665199999999998</v>
      </c>
      <c r="GJ57">
        <v>-0.46006999999999998</v>
      </c>
      <c r="GK57">
        <v>-0.55385200000000001</v>
      </c>
      <c r="GL57">
        <v>-0.61737900000000001</v>
      </c>
      <c r="GM57">
        <v>-0.55395499999999998</v>
      </c>
      <c r="GN57">
        <v>-0.34375899999999998</v>
      </c>
      <c r="GO57">
        <v>-0.31940299999999999</v>
      </c>
      <c r="GP57">
        <v>-0.30658000000000002</v>
      </c>
      <c r="GQ57">
        <v>-0.326517</v>
      </c>
      <c r="GR57">
        <v>-0.38386300000000001</v>
      </c>
      <c r="GS57">
        <v>-0.379575</v>
      </c>
      <c r="GT57">
        <v>-0.34154099999999998</v>
      </c>
      <c r="GU57">
        <v>0.41179399999999999</v>
      </c>
      <c r="GV57">
        <v>0.38582899999999998</v>
      </c>
      <c r="GW57">
        <v>0.35900900000000002</v>
      </c>
      <c r="GX57">
        <v>0.32186300000000001</v>
      </c>
      <c r="GY57">
        <v>0.53162399999999999</v>
      </c>
      <c r="GZ57">
        <v>0.45526499999999998</v>
      </c>
      <c r="HA57">
        <v>0.41287600000000002</v>
      </c>
      <c r="HB57">
        <v>5</v>
      </c>
      <c r="HC57">
        <v>5</v>
      </c>
      <c r="HD57">
        <v>0</v>
      </c>
      <c r="HE57">
        <v>10</v>
      </c>
      <c r="HF57">
        <v>-10</v>
      </c>
      <c r="HG57">
        <v>-30</v>
      </c>
      <c r="HH57">
        <v>30</v>
      </c>
      <c r="HI57">
        <v>-2.005617</v>
      </c>
      <c r="HJ57">
        <v>-1.981139</v>
      </c>
      <c r="HK57">
        <v>-1.9685520000000001</v>
      </c>
      <c r="HL57">
        <v>-1.9880819999999999</v>
      </c>
      <c r="HM57">
        <v>-2.0458229999999999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743.52800000000002</v>
      </c>
      <c r="HX57">
        <v>0</v>
      </c>
      <c r="HZ57">
        <v>743.34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764.68499999999995</v>
      </c>
      <c r="IJ57">
        <v>0</v>
      </c>
      <c r="IL57">
        <v>764.43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773.65200000000004</v>
      </c>
      <c r="IV57">
        <v>0</v>
      </c>
      <c r="IX57">
        <v>773.49800000000005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755.69399999999996</v>
      </c>
      <c r="JH57">
        <v>0</v>
      </c>
      <c r="JJ57">
        <v>755.65200000000004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707.84699999999998</v>
      </c>
      <c r="JT57">
        <v>0</v>
      </c>
      <c r="JV57">
        <v>707.68299999999999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746.54</v>
      </c>
      <c r="KF57">
        <v>0.10199999999999999</v>
      </c>
      <c r="KH57">
        <v>746.74300000000005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775.94600000000003</v>
      </c>
      <c r="KR57">
        <v>2.5000000000000001E-2</v>
      </c>
      <c r="KT57">
        <v>775.98800000000006</v>
      </c>
      <c r="KU57">
        <v>2.5000000000000001E-2</v>
      </c>
      <c r="KV57">
        <v>118.3372973868</v>
      </c>
      <c r="KW57">
        <v>109.72998069659998</v>
      </c>
      <c r="KX57">
        <v>92.710796841600001</v>
      </c>
      <c r="KY57">
        <v>93.817403751800015</v>
      </c>
      <c r="KZ57">
        <v>96.801066990599992</v>
      </c>
      <c r="LA57">
        <v>113.38927133759998</v>
      </c>
      <c r="LB57">
        <v>96.738197400000004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-30.814467199999999</v>
      </c>
      <c r="LI57">
        <v>-7.5431904000000003</v>
      </c>
      <c r="LJ57">
        <v>-29.153568676000006</v>
      </c>
      <c r="LK57">
        <v>-24.229904044999998</v>
      </c>
      <c r="LL57">
        <v>-18.439079229999997</v>
      </c>
      <c r="LM57">
        <v>-13.386645096000001</v>
      </c>
      <c r="LN57">
        <v>3.4433921209999987</v>
      </c>
      <c r="LO57">
        <v>-10.68474842</v>
      </c>
      <c r="LP57">
        <v>-10.303732735999999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-10.028085000000001</v>
      </c>
      <c r="LY57">
        <v>-9.9056949999999997</v>
      </c>
      <c r="LZ57">
        <v>0</v>
      </c>
      <c r="MA57">
        <v>-19.88082</v>
      </c>
      <c r="MB57">
        <v>20.45823</v>
      </c>
      <c r="MC57">
        <v>0</v>
      </c>
      <c r="MD57">
        <v>0</v>
      </c>
      <c r="ME57">
        <v>-38.6562822729</v>
      </c>
      <c r="MF57">
        <v>-42.720814419500002</v>
      </c>
      <c r="MG57">
        <v>-35.8616365472</v>
      </c>
      <c r="MH57">
        <v>-37.862794852999997</v>
      </c>
      <c r="MI57">
        <v>-49.706223132799998</v>
      </c>
      <c r="MJ57">
        <v>-37.065212595600002</v>
      </c>
      <c r="MK57">
        <v>-21.323722187999998</v>
      </c>
      <c r="ML57">
        <v>40.499361437899992</v>
      </c>
      <c r="MM57">
        <v>32.873567232099987</v>
      </c>
      <c r="MN57">
        <v>38.410081064399996</v>
      </c>
      <c r="MO57">
        <v>22.687143802800023</v>
      </c>
      <c r="MP57">
        <v>70.996465978799989</v>
      </c>
      <c r="MQ57">
        <v>34.824843121999976</v>
      </c>
      <c r="MR57">
        <v>57.567552076000005</v>
      </c>
    </row>
    <row r="58" spans="1:356" x14ac:dyDescent="0.25">
      <c r="A58">
        <v>40</v>
      </c>
      <c r="B58" t="s">
        <v>441</v>
      </c>
      <c r="C58" s="3">
        <v>42810.706284722219</v>
      </c>
      <c r="D58">
        <v>44.482300000000002</v>
      </c>
      <c r="E58">
        <v>48.041000000000004</v>
      </c>
      <c r="F58">
        <v>171</v>
      </c>
      <c r="G58">
        <v>42</v>
      </c>
      <c r="H58">
        <v>1.3595999999999999</v>
      </c>
      <c r="I58">
        <v>449.41609999999997</v>
      </c>
      <c r="J58">
        <v>23476</v>
      </c>
      <c r="K58">
        <v>31</v>
      </c>
      <c r="L58">
        <v>239715</v>
      </c>
      <c r="M58">
        <v>239897</v>
      </c>
      <c r="N58">
        <v>139121</v>
      </c>
      <c r="O58">
        <v>139139</v>
      </c>
      <c r="P58">
        <v>139345</v>
      </c>
      <c r="Q58">
        <v>139352</v>
      </c>
      <c r="R58">
        <v>220889</v>
      </c>
      <c r="S58">
        <v>220897</v>
      </c>
      <c r="T58">
        <v>239749</v>
      </c>
      <c r="U58">
        <v>239947</v>
      </c>
      <c r="V58">
        <v>215384</v>
      </c>
      <c r="W58">
        <v>215319</v>
      </c>
      <c r="X58">
        <v>215608</v>
      </c>
      <c r="Y58">
        <v>215590</v>
      </c>
      <c r="Z58">
        <v>294066</v>
      </c>
      <c r="AA58">
        <v>294017</v>
      </c>
      <c r="AB58">
        <v>1368.04</v>
      </c>
      <c r="AC58">
        <v>37979.921900000001</v>
      </c>
      <c r="AD58">
        <v>6</v>
      </c>
      <c r="AE58">
        <v>21.114100000000001</v>
      </c>
      <c r="AF58">
        <v>21.114100000000001</v>
      </c>
      <c r="AG58">
        <v>21.114100000000001</v>
      </c>
      <c r="AH58">
        <v>229.9871</v>
      </c>
      <c r="AI58">
        <v>229.7208</v>
      </c>
      <c r="AJ58">
        <v>21.114100000000001</v>
      </c>
      <c r="AK58">
        <v>21.114100000000001</v>
      </c>
      <c r="AL58">
        <v>1198.6328000000001</v>
      </c>
      <c r="AM58">
        <v>1113.8951</v>
      </c>
      <c r="AN58">
        <v>1071.1666</v>
      </c>
      <c r="AO58">
        <v>942.84119999999996</v>
      </c>
      <c r="AP58">
        <v>1044.7134000000001</v>
      </c>
      <c r="AQ58">
        <v>998.3347</v>
      </c>
      <c r="AR58">
        <v>986.74180000000001</v>
      </c>
      <c r="AS58">
        <v>976.10559999999998</v>
      </c>
      <c r="AT58">
        <v>966.20889999999997</v>
      </c>
      <c r="AU58">
        <v>960.77840000000003</v>
      </c>
      <c r="AV58">
        <v>954.02610000000004</v>
      </c>
      <c r="AW58">
        <v>944.88689999999997</v>
      </c>
      <c r="AX58">
        <v>16</v>
      </c>
      <c r="AY58">
        <v>27</v>
      </c>
      <c r="AZ58">
        <v>32.093200000000003</v>
      </c>
      <c r="BA58">
        <v>23.744900000000001</v>
      </c>
      <c r="BB58">
        <v>16.931000000000001</v>
      </c>
      <c r="BC58">
        <v>12.9239</v>
      </c>
      <c r="BD58">
        <v>9.7486999999999995</v>
      </c>
      <c r="BE58">
        <v>7.4785000000000004</v>
      </c>
      <c r="BF58">
        <v>5.9298999999999999</v>
      </c>
      <c r="BG58">
        <v>5.1398000000000001</v>
      </c>
      <c r="BH58">
        <v>5.1466000000000003</v>
      </c>
      <c r="BI58">
        <v>117.92</v>
      </c>
      <c r="BJ58">
        <v>155.99</v>
      </c>
      <c r="BK58">
        <v>165.54</v>
      </c>
      <c r="BL58">
        <v>216.21</v>
      </c>
      <c r="BM58">
        <v>218.91</v>
      </c>
      <c r="BN58">
        <v>286.57</v>
      </c>
      <c r="BO58">
        <v>288.2</v>
      </c>
      <c r="BP58">
        <v>379.35</v>
      </c>
      <c r="BQ58">
        <v>380.15</v>
      </c>
      <c r="BR58">
        <v>497.51</v>
      </c>
      <c r="BS58">
        <v>479.33</v>
      </c>
      <c r="BT58">
        <v>629.52</v>
      </c>
      <c r="BU58">
        <v>560.29</v>
      </c>
      <c r="BV58">
        <v>738.53</v>
      </c>
      <c r="BW58">
        <v>50.3</v>
      </c>
      <c r="BX58">
        <v>47.3</v>
      </c>
      <c r="BY58">
        <v>13.6882</v>
      </c>
      <c r="BZ58">
        <v>2.97</v>
      </c>
      <c r="CA58">
        <v>3.0847000000000002</v>
      </c>
      <c r="CB58">
        <v>3.0847000000000002</v>
      </c>
      <c r="CC58">
        <v>-0.67900000000000005</v>
      </c>
      <c r="CD58">
        <v>3.0847000000000002</v>
      </c>
      <c r="CE58">
        <v>6207301</v>
      </c>
      <c r="CF58">
        <v>1</v>
      </c>
      <c r="CI58">
        <v>2.4670999999999998</v>
      </c>
      <c r="CJ58">
        <v>4.4843000000000002</v>
      </c>
      <c r="CK58">
        <v>5.3156999999999996</v>
      </c>
      <c r="CL58">
        <v>6.6779000000000002</v>
      </c>
      <c r="CM58">
        <v>7.7286000000000001</v>
      </c>
      <c r="CN58">
        <v>11.097899999999999</v>
      </c>
      <c r="CO58">
        <v>2.4159999999999999</v>
      </c>
      <c r="CP58">
        <v>5.15</v>
      </c>
      <c r="CQ58">
        <v>5.84</v>
      </c>
      <c r="CR58">
        <v>7.3620000000000001</v>
      </c>
      <c r="CS58">
        <v>8.7739999999999991</v>
      </c>
      <c r="CT58">
        <v>12.614000000000001</v>
      </c>
      <c r="CU58">
        <v>24.7592</v>
      </c>
      <c r="CV58">
        <v>24.961099999999998</v>
      </c>
      <c r="CW58">
        <v>24.9269</v>
      </c>
      <c r="CX58">
        <v>24.967400000000001</v>
      </c>
      <c r="CY58">
        <v>24.8979</v>
      </c>
      <c r="CZ58">
        <v>25.304200000000002</v>
      </c>
      <c r="DB58">
        <v>11680</v>
      </c>
      <c r="DC58">
        <v>849</v>
      </c>
      <c r="DD58">
        <v>3</v>
      </c>
      <c r="DF58" t="s">
        <v>522</v>
      </c>
      <c r="DG58">
        <v>508</v>
      </c>
      <c r="DH58">
        <v>1299</v>
      </c>
      <c r="DI58">
        <v>10</v>
      </c>
      <c r="DJ58">
        <v>2</v>
      </c>
      <c r="DK58">
        <v>35</v>
      </c>
      <c r="DL58">
        <v>29.666665999999999</v>
      </c>
      <c r="DM58">
        <v>2.97</v>
      </c>
      <c r="DN58">
        <v>1573.1</v>
      </c>
      <c r="DO58">
        <v>1501.3143</v>
      </c>
      <c r="DP58">
        <v>1315.7643</v>
      </c>
      <c r="DQ58">
        <v>1272.2428</v>
      </c>
      <c r="DR58">
        <v>1182.6357</v>
      </c>
      <c r="DS58">
        <v>1120</v>
      </c>
      <c r="DT58">
        <v>1014.9857</v>
      </c>
      <c r="DU58">
        <v>95.479299999999995</v>
      </c>
      <c r="DV58">
        <v>104.14790000000001</v>
      </c>
      <c r="DW58">
        <v>95.753600000000006</v>
      </c>
      <c r="DX58">
        <v>93.072900000000004</v>
      </c>
      <c r="DY58">
        <v>93.369299999999996</v>
      </c>
      <c r="DZ58">
        <v>62.272100000000002</v>
      </c>
      <c r="EA58">
        <v>41.524299999999997</v>
      </c>
      <c r="EB58">
        <v>32.093200000000003</v>
      </c>
      <c r="EC58">
        <v>23.744900000000001</v>
      </c>
      <c r="ED58">
        <v>16.931000000000001</v>
      </c>
      <c r="EE58">
        <v>12.9239</v>
      </c>
      <c r="EF58">
        <v>9.7486999999999995</v>
      </c>
      <c r="EG58">
        <v>7.4785000000000004</v>
      </c>
      <c r="EH58">
        <v>5.9298999999999999</v>
      </c>
      <c r="EI58">
        <v>5.1398000000000001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2.2433000000000002E-2</v>
      </c>
      <c r="EY58">
        <v>1.9347E-2</v>
      </c>
      <c r="EZ58">
        <v>1.5247E-2</v>
      </c>
      <c r="FA58">
        <v>2.2716E-2</v>
      </c>
      <c r="FB58">
        <v>1.6719000000000001E-2</v>
      </c>
      <c r="FC58">
        <v>9.6159999999999995E-3</v>
      </c>
      <c r="FD58">
        <v>8.5780000000000006E-3</v>
      </c>
      <c r="FE58">
        <v>-2.4000000000000001E-5</v>
      </c>
      <c r="FF58">
        <v>-7.7000000000000001E-5</v>
      </c>
      <c r="FG58">
        <v>-1.65E-4</v>
      </c>
      <c r="FH58">
        <v>-1.2307999999999999E-2</v>
      </c>
      <c r="FI58">
        <v>-1.8318999999999998E-2</v>
      </c>
      <c r="FJ58">
        <v>-2.8289999999999999E-3</v>
      </c>
      <c r="FK58">
        <v>-1.3669999999999999E-3</v>
      </c>
      <c r="FL58">
        <v>7.9181000000000001E-2</v>
      </c>
      <c r="FM58">
        <v>7.5669E-2</v>
      </c>
      <c r="FN58">
        <v>7.4020000000000002E-2</v>
      </c>
      <c r="FO58">
        <v>7.5484999999999997E-2</v>
      </c>
      <c r="FP58">
        <v>8.4602999999999998E-2</v>
      </c>
      <c r="FQ58">
        <v>9.9099999999999994E-2</v>
      </c>
      <c r="FR58">
        <v>9.4455999999999998E-2</v>
      </c>
      <c r="FS58">
        <v>-0.29879899999999998</v>
      </c>
      <c r="FT58">
        <v>-0.29472100000000001</v>
      </c>
      <c r="FU58">
        <v>-0.29269899999999999</v>
      </c>
      <c r="FV58">
        <v>-0.29586400000000002</v>
      </c>
      <c r="FW58">
        <v>-0.30540400000000001</v>
      </c>
      <c r="FX58">
        <v>-0.30359000000000003</v>
      </c>
      <c r="FY58">
        <v>-0.29745300000000002</v>
      </c>
      <c r="FZ58">
        <v>-1.3450009999999999</v>
      </c>
      <c r="GA58">
        <v>-1.318476</v>
      </c>
      <c r="GB58">
        <v>-1.3056319999999999</v>
      </c>
      <c r="GC58">
        <v>-1.325782</v>
      </c>
      <c r="GD58">
        <v>-1.3876390000000001</v>
      </c>
      <c r="GE58">
        <v>-1.363639</v>
      </c>
      <c r="GF58">
        <v>-1.3248770000000001</v>
      </c>
      <c r="GG58">
        <v>-0.477489</v>
      </c>
      <c r="GH58">
        <v>-0.44035400000000002</v>
      </c>
      <c r="GI58">
        <v>-0.42703600000000003</v>
      </c>
      <c r="GJ58">
        <v>-0.46071499999999999</v>
      </c>
      <c r="GK58">
        <v>-0.55452900000000005</v>
      </c>
      <c r="GL58">
        <v>-0.61907800000000002</v>
      </c>
      <c r="GM58">
        <v>-0.55500499999999997</v>
      </c>
      <c r="GN58">
        <v>-0.34488000000000002</v>
      </c>
      <c r="GO58">
        <v>-0.31991599999999998</v>
      </c>
      <c r="GP58">
        <v>-0.30761100000000002</v>
      </c>
      <c r="GQ58">
        <v>-0.32711899999999999</v>
      </c>
      <c r="GR58">
        <v>-0.38478099999999998</v>
      </c>
      <c r="GS58">
        <v>-0.37879400000000002</v>
      </c>
      <c r="GT58">
        <v>-0.34156500000000001</v>
      </c>
      <c r="GU58">
        <v>0.41164899999999999</v>
      </c>
      <c r="GV58">
        <v>0.38559599999999999</v>
      </c>
      <c r="GW58">
        <v>0.358294</v>
      </c>
      <c r="GX58">
        <v>0.32096400000000003</v>
      </c>
      <c r="GY58">
        <v>0.52858400000000005</v>
      </c>
      <c r="GZ58">
        <v>0.45413900000000001</v>
      </c>
      <c r="HA58">
        <v>0.41252899999999998</v>
      </c>
      <c r="HB58">
        <v>5</v>
      </c>
      <c r="HC58">
        <v>5</v>
      </c>
      <c r="HD58">
        <v>0</v>
      </c>
      <c r="HE58">
        <v>10</v>
      </c>
      <c r="HF58">
        <v>-10</v>
      </c>
      <c r="HG58">
        <v>-40</v>
      </c>
      <c r="HH58">
        <v>40</v>
      </c>
      <c r="HI58">
        <v>-2.0062980000000001</v>
      </c>
      <c r="HJ58">
        <v>-1.9818009999999999</v>
      </c>
      <c r="HK58">
        <v>-1.9691000000000001</v>
      </c>
      <c r="HL58">
        <v>-1.988626</v>
      </c>
      <c r="HM58">
        <v>-2.0463179999999999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743.52800000000002</v>
      </c>
      <c r="HX58">
        <v>0</v>
      </c>
      <c r="HZ58">
        <v>743.34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764.68499999999995</v>
      </c>
      <c r="IJ58">
        <v>0</v>
      </c>
      <c r="IL58">
        <v>764.43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773.65200000000004</v>
      </c>
      <c r="IV58">
        <v>0</v>
      </c>
      <c r="IX58">
        <v>773.49800000000005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755.69399999999996</v>
      </c>
      <c r="JH58">
        <v>0</v>
      </c>
      <c r="JJ58">
        <v>755.65200000000004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707.84699999999998</v>
      </c>
      <c r="JT58">
        <v>0</v>
      </c>
      <c r="JV58">
        <v>707.68299999999999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746.54</v>
      </c>
      <c r="KF58">
        <v>0.10199999999999999</v>
      </c>
      <c r="KH58">
        <v>746.74300000000005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775.94600000000003</v>
      </c>
      <c r="KR58">
        <v>2.5000000000000001E-2</v>
      </c>
      <c r="KT58">
        <v>775.98800000000006</v>
      </c>
      <c r="KU58">
        <v>2.5000000000000001E-2</v>
      </c>
      <c r="KV58">
        <v>124.55963109999999</v>
      </c>
      <c r="KW58">
        <v>113.6029517667</v>
      </c>
      <c r="KX58">
        <v>97.392873486000013</v>
      </c>
      <c r="KY58">
        <v>96.035247757999997</v>
      </c>
      <c r="KZ58">
        <v>100.0545281271</v>
      </c>
      <c r="LA58">
        <v>110.99199999999999</v>
      </c>
      <c r="LB58">
        <v>95.871489279199992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-30.844743999999999</v>
      </c>
      <c r="LI58">
        <v>-7.5553062000000004</v>
      </c>
      <c r="LJ58">
        <v>-30.140127409000002</v>
      </c>
      <c r="LK58">
        <v>-25.407032519999998</v>
      </c>
      <c r="LL58">
        <v>-19.691541823999998</v>
      </c>
      <c r="LM58">
        <v>-13.798739056000002</v>
      </c>
      <c r="LN58">
        <v>2.2202223999999964</v>
      </c>
      <c r="LO58">
        <v>-9.2550178929999998</v>
      </c>
      <c r="LP58">
        <v>-9.5536880470000014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-10.031490000000002</v>
      </c>
      <c r="LY58">
        <v>-9.9090050000000005</v>
      </c>
      <c r="LZ58">
        <v>0</v>
      </c>
      <c r="MA58">
        <v>-19.88626</v>
      </c>
      <c r="MB58">
        <v>20.463179999999998</v>
      </c>
      <c r="MC58">
        <v>0</v>
      </c>
      <c r="MD58">
        <v>0</v>
      </c>
      <c r="ME58">
        <v>-45.590315477699995</v>
      </c>
      <c r="MF58">
        <v>-45.861944356600006</v>
      </c>
      <c r="MG58">
        <v>-40.890234329600005</v>
      </c>
      <c r="MH58">
        <v>-42.880081123499998</v>
      </c>
      <c r="MI58">
        <v>-51.775984559699999</v>
      </c>
      <c r="MJ58">
        <v>-38.551287123800002</v>
      </c>
      <c r="MK58">
        <v>-23.046194121499997</v>
      </c>
      <c r="ML58">
        <v>38.797698213299988</v>
      </c>
      <c r="MM58">
        <v>32.424969890100002</v>
      </c>
      <c r="MN58">
        <v>36.81109733240001</v>
      </c>
      <c r="MO58">
        <v>19.470167578499996</v>
      </c>
      <c r="MP58">
        <v>70.961945967399998</v>
      </c>
      <c r="MQ58">
        <v>32.340950983199996</v>
      </c>
      <c r="MR58">
        <v>55.716300910699985</v>
      </c>
    </row>
    <row r="59" spans="1:356" x14ac:dyDescent="0.25">
      <c r="A59">
        <v>40</v>
      </c>
      <c r="B59" t="s">
        <v>442</v>
      </c>
      <c r="C59" s="3">
        <v>42810.708194444444</v>
      </c>
      <c r="D59">
        <v>44.279000000000003</v>
      </c>
      <c r="E59">
        <v>47.754400000000004</v>
      </c>
      <c r="F59">
        <v>122</v>
      </c>
      <c r="G59">
        <v>42</v>
      </c>
      <c r="H59">
        <v>1.3671</v>
      </c>
      <c r="I59">
        <v>449.56639999999999</v>
      </c>
      <c r="J59">
        <v>23461</v>
      </c>
      <c r="K59">
        <v>31</v>
      </c>
      <c r="L59">
        <v>239715</v>
      </c>
      <c r="M59">
        <v>239897</v>
      </c>
      <c r="N59">
        <v>139121</v>
      </c>
      <c r="O59">
        <v>139139</v>
      </c>
      <c r="P59">
        <v>139345</v>
      </c>
      <c r="Q59">
        <v>139352</v>
      </c>
      <c r="R59">
        <v>220889</v>
      </c>
      <c r="S59">
        <v>220897</v>
      </c>
      <c r="T59">
        <v>239749</v>
      </c>
      <c r="U59">
        <v>239947</v>
      </c>
      <c r="V59">
        <v>215384</v>
      </c>
      <c r="W59">
        <v>215319</v>
      </c>
      <c r="X59">
        <v>215608</v>
      </c>
      <c r="Y59">
        <v>215590</v>
      </c>
      <c r="Z59">
        <v>294066</v>
      </c>
      <c r="AA59">
        <v>294017</v>
      </c>
      <c r="AB59">
        <v>1368.04</v>
      </c>
      <c r="AC59">
        <v>38003.984400000001</v>
      </c>
      <c r="AD59">
        <v>6</v>
      </c>
      <c r="AE59">
        <v>21.354399999999998</v>
      </c>
      <c r="AF59">
        <v>21.354399999999998</v>
      </c>
      <c r="AG59">
        <v>21.354399999999998</v>
      </c>
      <c r="AH59">
        <v>230.22739999999999</v>
      </c>
      <c r="AI59">
        <v>229.96119999999999</v>
      </c>
      <c r="AJ59">
        <v>21.354399999999998</v>
      </c>
      <c r="AK59">
        <v>21.354399999999998</v>
      </c>
      <c r="AL59">
        <v>1216.2109</v>
      </c>
      <c r="AM59">
        <v>1122.1777</v>
      </c>
      <c r="AN59">
        <v>1075</v>
      </c>
      <c r="AO59">
        <v>931.12800000000004</v>
      </c>
      <c r="AP59">
        <v>1047.4622999999999</v>
      </c>
      <c r="AQ59">
        <v>999.7373</v>
      </c>
      <c r="AR59">
        <v>986.50540000000001</v>
      </c>
      <c r="AS59">
        <v>973.83360000000005</v>
      </c>
      <c r="AT59">
        <v>962.16669999999999</v>
      </c>
      <c r="AU59">
        <v>955.80920000000003</v>
      </c>
      <c r="AV59">
        <v>948.72270000000003</v>
      </c>
      <c r="AW59">
        <v>938.65660000000003</v>
      </c>
      <c r="AX59">
        <v>16</v>
      </c>
      <c r="AY59">
        <v>36</v>
      </c>
      <c r="AZ59">
        <v>32.128100000000003</v>
      </c>
      <c r="BA59">
        <v>23.831099999999999</v>
      </c>
      <c r="BB59">
        <v>16.978100000000001</v>
      </c>
      <c r="BC59">
        <v>12.985799999999999</v>
      </c>
      <c r="BD59">
        <v>9.8385999999999996</v>
      </c>
      <c r="BE59">
        <v>7.5185000000000004</v>
      </c>
      <c r="BF59">
        <v>5.9261999999999997</v>
      </c>
      <c r="BG59">
        <v>5.1403999999999996</v>
      </c>
      <c r="BH59">
        <v>5.1433999999999997</v>
      </c>
      <c r="BI59">
        <v>117.27</v>
      </c>
      <c r="BJ59">
        <v>159.78</v>
      </c>
      <c r="BK59">
        <v>164.38</v>
      </c>
      <c r="BL59">
        <v>221.14</v>
      </c>
      <c r="BM59">
        <v>217.25</v>
      </c>
      <c r="BN59">
        <v>292.52</v>
      </c>
      <c r="BO59">
        <v>285.74</v>
      </c>
      <c r="BP59">
        <v>386.13</v>
      </c>
      <c r="BQ59">
        <v>377.42</v>
      </c>
      <c r="BR59">
        <v>508.8</v>
      </c>
      <c r="BS59">
        <v>479.09</v>
      </c>
      <c r="BT59">
        <v>645.91</v>
      </c>
      <c r="BU59">
        <v>560.14</v>
      </c>
      <c r="BV59">
        <v>754.91</v>
      </c>
      <c r="BW59">
        <v>49.2</v>
      </c>
      <c r="BX59">
        <v>47.3</v>
      </c>
      <c r="BY59">
        <v>13.333299999999999</v>
      </c>
      <c r="BZ59">
        <v>4.82</v>
      </c>
      <c r="CA59">
        <v>5.0621999999999998</v>
      </c>
      <c r="CB59">
        <v>5.0621999999999998</v>
      </c>
      <c r="CC59">
        <v>-1.3357000000000001</v>
      </c>
      <c r="CD59">
        <v>5.0621999999999998</v>
      </c>
      <c r="CE59">
        <v>6207301</v>
      </c>
      <c r="CF59">
        <v>2</v>
      </c>
      <c r="CI59">
        <v>2.5106999999999999</v>
      </c>
      <c r="CJ59">
        <v>4.7464000000000004</v>
      </c>
      <c r="CK59">
        <v>5.5414000000000003</v>
      </c>
      <c r="CL59">
        <v>6.8186</v>
      </c>
      <c r="CM59">
        <v>7.9286000000000003</v>
      </c>
      <c r="CN59">
        <v>11.037100000000001</v>
      </c>
      <c r="CO59">
        <v>2.4039999999999999</v>
      </c>
      <c r="CP59">
        <v>5.08</v>
      </c>
      <c r="CQ59">
        <v>6.1319999999999997</v>
      </c>
      <c r="CR59">
        <v>7.5140000000000002</v>
      </c>
      <c r="CS59">
        <v>9.01</v>
      </c>
      <c r="CT59">
        <v>12.792</v>
      </c>
      <c r="CU59">
        <v>24.953800000000001</v>
      </c>
      <c r="CV59">
        <v>24.900500000000001</v>
      </c>
      <c r="CW59">
        <v>24.964400000000001</v>
      </c>
      <c r="CX59">
        <v>24.950399999999998</v>
      </c>
      <c r="CY59">
        <v>24.879200000000001</v>
      </c>
      <c r="CZ59">
        <v>25.049499999999998</v>
      </c>
      <c r="DB59">
        <v>11680</v>
      </c>
      <c r="DC59">
        <v>849</v>
      </c>
      <c r="DD59">
        <v>4</v>
      </c>
      <c r="DF59" t="s">
        <v>521</v>
      </c>
      <c r="DG59">
        <v>508</v>
      </c>
      <c r="DH59">
        <v>1299</v>
      </c>
      <c r="DI59">
        <v>10</v>
      </c>
      <c r="DJ59">
        <v>2</v>
      </c>
      <c r="DK59">
        <v>35</v>
      </c>
      <c r="DL59">
        <v>33.333336000000003</v>
      </c>
      <c r="DM59">
        <v>4.82</v>
      </c>
      <c r="DN59">
        <v>1485.2357</v>
      </c>
      <c r="DO59">
        <v>1457.9</v>
      </c>
      <c r="DP59">
        <v>1260.2572</v>
      </c>
      <c r="DQ59">
        <v>1255.6428000000001</v>
      </c>
      <c r="DR59">
        <v>1179.7643</v>
      </c>
      <c r="DS59">
        <v>1166.9713999999999</v>
      </c>
      <c r="DT59">
        <v>1020.4786</v>
      </c>
      <c r="DU59">
        <v>77.473600000000005</v>
      </c>
      <c r="DV59">
        <v>92.711399999999998</v>
      </c>
      <c r="DW59">
        <v>79.807100000000005</v>
      </c>
      <c r="DX59">
        <v>77.883600000000001</v>
      </c>
      <c r="DY59">
        <v>85.237899999999996</v>
      </c>
      <c r="DZ59">
        <v>56.753599999999999</v>
      </c>
      <c r="EA59">
        <v>38.905700000000003</v>
      </c>
      <c r="EB59">
        <v>32.128100000000003</v>
      </c>
      <c r="EC59">
        <v>23.831099999999999</v>
      </c>
      <c r="ED59">
        <v>16.978100000000001</v>
      </c>
      <c r="EE59">
        <v>12.985799999999999</v>
      </c>
      <c r="EF59">
        <v>9.8385999999999996</v>
      </c>
      <c r="EG59">
        <v>7.5185000000000004</v>
      </c>
      <c r="EH59">
        <v>5.9261999999999997</v>
      </c>
      <c r="EI59">
        <v>5.1403999999999996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2.2762000000000001E-2</v>
      </c>
      <c r="EY59">
        <v>2.0285999999999998E-2</v>
      </c>
      <c r="EZ59">
        <v>1.5819E-2</v>
      </c>
      <c r="FA59">
        <v>2.2886E-2</v>
      </c>
      <c r="FB59">
        <v>1.7874000000000001E-2</v>
      </c>
      <c r="FC59">
        <v>1.0225E-2</v>
      </c>
      <c r="FD59">
        <v>9.1140000000000006E-3</v>
      </c>
      <c r="FE59">
        <v>-2.4000000000000001E-5</v>
      </c>
      <c r="FF59">
        <v>-7.7999999999999999E-5</v>
      </c>
      <c r="FG59">
        <v>-1.6699999999999999E-4</v>
      </c>
      <c r="FH59">
        <v>-1.2309E-2</v>
      </c>
      <c r="FI59">
        <v>-1.8319999999999999E-2</v>
      </c>
      <c r="FJ59">
        <v>-1.547E-3</v>
      </c>
      <c r="FK59">
        <v>-5.0699999999999996E-4</v>
      </c>
      <c r="FL59">
        <v>7.9257999999999995E-2</v>
      </c>
      <c r="FM59">
        <v>7.5732999999999995E-2</v>
      </c>
      <c r="FN59">
        <v>7.4089000000000002E-2</v>
      </c>
      <c r="FO59">
        <v>7.5550000000000006E-2</v>
      </c>
      <c r="FP59">
        <v>8.4670999999999996E-2</v>
      </c>
      <c r="FQ59">
        <v>9.9146999999999999E-2</v>
      </c>
      <c r="FR59">
        <v>9.4537999999999997E-2</v>
      </c>
      <c r="FS59">
        <v>-0.29800199999999999</v>
      </c>
      <c r="FT59">
        <v>-0.29406100000000002</v>
      </c>
      <c r="FU59">
        <v>-0.29195199999999999</v>
      </c>
      <c r="FV59">
        <v>-0.29517300000000002</v>
      </c>
      <c r="FW59">
        <v>-0.30475999999999998</v>
      </c>
      <c r="FX59">
        <v>-0.30352099999999999</v>
      </c>
      <c r="FY59">
        <v>-0.29712100000000002</v>
      </c>
      <c r="FZ59">
        <v>-1.3439700000000001</v>
      </c>
      <c r="GA59">
        <v>-1.318271</v>
      </c>
      <c r="GB59">
        <v>-1.3048470000000001</v>
      </c>
      <c r="GC59">
        <v>-1.3253870000000001</v>
      </c>
      <c r="GD59">
        <v>-1.387678</v>
      </c>
      <c r="GE59">
        <v>-1.3720129999999999</v>
      </c>
      <c r="GF59">
        <v>-1.3312170000000001</v>
      </c>
      <c r="GG59">
        <v>-0.47712500000000002</v>
      </c>
      <c r="GH59">
        <v>-0.43967200000000001</v>
      </c>
      <c r="GI59">
        <v>-0.42662</v>
      </c>
      <c r="GJ59">
        <v>-0.460088</v>
      </c>
      <c r="GK59">
        <v>-0.55354199999999998</v>
      </c>
      <c r="GL59">
        <v>-0.61694300000000002</v>
      </c>
      <c r="GM59">
        <v>-0.55401800000000001</v>
      </c>
      <c r="GN59">
        <v>-0.34387200000000001</v>
      </c>
      <c r="GO59">
        <v>-0.31973299999999999</v>
      </c>
      <c r="GP59">
        <v>-0.30689899999999998</v>
      </c>
      <c r="GQ59">
        <v>-0.32674599999999998</v>
      </c>
      <c r="GR59">
        <v>-0.384826</v>
      </c>
      <c r="GS59">
        <v>-0.38053399999999998</v>
      </c>
      <c r="GT59">
        <v>-0.34166200000000002</v>
      </c>
      <c r="GU59">
        <v>0.41198699999999999</v>
      </c>
      <c r="GV59">
        <v>0.38608300000000001</v>
      </c>
      <c r="GW59">
        <v>0.359178</v>
      </c>
      <c r="GX59">
        <v>0.32260699999999998</v>
      </c>
      <c r="GY59">
        <v>0.53098400000000001</v>
      </c>
      <c r="GZ59">
        <v>0.45398100000000002</v>
      </c>
      <c r="HA59">
        <v>0.41233500000000001</v>
      </c>
      <c r="HB59">
        <v>5</v>
      </c>
      <c r="HC59">
        <v>5</v>
      </c>
      <c r="HD59">
        <v>0</v>
      </c>
      <c r="HE59">
        <v>10</v>
      </c>
      <c r="HF59">
        <v>-10</v>
      </c>
      <c r="HG59">
        <v>-30</v>
      </c>
      <c r="HH59">
        <v>30</v>
      </c>
      <c r="HI59">
        <v>-2.0069430000000001</v>
      </c>
      <c r="HJ59">
        <v>-1.9824740000000001</v>
      </c>
      <c r="HK59">
        <v>-1.9701500000000001</v>
      </c>
      <c r="HL59">
        <v>-1.9897339999999999</v>
      </c>
      <c r="HM59">
        <v>-2.047679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743.52800000000002</v>
      </c>
      <c r="HX59">
        <v>0</v>
      </c>
      <c r="HZ59">
        <v>743.34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764.68499999999995</v>
      </c>
      <c r="IJ59">
        <v>0</v>
      </c>
      <c r="IL59">
        <v>764.43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773.65200000000004</v>
      </c>
      <c r="IV59">
        <v>0</v>
      </c>
      <c r="IX59">
        <v>773.49800000000005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755.69399999999996</v>
      </c>
      <c r="JH59">
        <v>0</v>
      </c>
      <c r="JJ59">
        <v>755.65200000000004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707.84699999999998</v>
      </c>
      <c r="JT59">
        <v>0</v>
      </c>
      <c r="JV59">
        <v>707.68299999999999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746.54</v>
      </c>
      <c r="KF59">
        <v>0.10199999999999999</v>
      </c>
      <c r="KH59">
        <v>746.74300000000005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775.94600000000003</v>
      </c>
      <c r="KR59">
        <v>2.5000000000000001E-2</v>
      </c>
      <c r="KT59">
        <v>775.98800000000006</v>
      </c>
      <c r="KU59">
        <v>2.5000000000000001E-2</v>
      </c>
      <c r="KV59">
        <v>117.71681111059999</v>
      </c>
      <c r="KW59">
        <v>110.4111407</v>
      </c>
      <c r="KX59">
        <v>93.371195690800008</v>
      </c>
      <c r="KY59">
        <v>94.86381354000001</v>
      </c>
      <c r="KZ59">
        <v>99.891823045300001</v>
      </c>
      <c r="LA59">
        <v>115.70171339579998</v>
      </c>
      <c r="LB59">
        <v>96.474005886800001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-30.837733599999996</v>
      </c>
      <c r="LI59">
        <v>-7.5468734</v>
      </c>
      <c r="LJ59">
        <v>-30.559189860000004</v>
      </c>
      <c r="LK59">
        <v>-26.639620367999996</v>
      </c>
      <c r="LL59">
        <v>-20.423465243999999</v>
      </c>
      <c r="LM59">
        <v>-14.018618299000002</v>
      </c>
      <c r="LN59">
        <v>0.61890438799999792</v>
      </c>
      <c r="LO59">
        <v>-11.906328814</v>
      </c>
      <c r="LP59">
        <v>-11.457784718999999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-10.034715</v>
      </c>
      <c r="LY59">
        <v>-9.912370000000001</v>
      </c>
      <c r="LZ59">
        <v>0</v>
      </c>
      <c r="MA59">
        <v>-19.89734</v>
      </c>
      <c r="MB59">
        <v>20.476790000000001</v>
      </c>
      <c r="MC59">
        <v>0</v>
      </c>
      <c r="MD59">
        <v>0</v>
      </c>
      <c r="ME59">
        <v>-36.964591400000003</v>
      </c>
      <c r="MF59">
        <v>-40.762606660800003</v>
      </c>
      <c r="MG59">
        <v>-34.047305002000002</v>
      </c>
      <c r="MH59">
        <v>-35.833309756799999</v>
      </c>
      <c r="MI59">
        <v>-47.182757641799995</v>
      </c>
      <c r="MJ59">
        <v>-35.0137362448</v>
      </c>
      <c r="MK59">
        <v>-21.554458102600002</v>
      </c>
      <c r="ML59">
        <v>40.158314850599979</v>
      </c>
      <c r="MM59">
        <v>33.09654367120001</v>
      </c>
      <c r="MN59">
        <v>38.900425444800007</v>
      </c>
      <c r="MO59">
        <v>25.114545484200015</v>
      </c>
      <c r="MP59">
        <v>73.804759791500018</v>
      </c>
      <c r="MQ59">
        <v>37.943914736999986</v>
      </c>
      <c r="MR59">
        <v>55.9148896652</v>
      </c>
    </row>
    <row r="60" spans="1:356" x14ac:dyDescent="0.25">
      <c r="A60">
        <v>40</v>
      </c>
      <c r="B60" t="s">
        <v>443</v>
      </c>
      <c r="C60" s="3">
        <v>42810.71</v>
      </c>
      <c r="D60">
        <v>44.231999999999999</v>
      </c>
      <c r="E60">
        <v>47.621700000000004</v>
      </c>
      <c r="F60">
        <v>114</v>
      </c>
      <c r="G60">
        <v>43</v>
      </c>
      <c r="H60">
        <v>1.3595999999999999</v>
      </c>
      <c r="I60">
        <v>469.85559999999998</v>
      </c>
      <c r="J60">
        <v>24389</v>
      </c>
      <c r="K60">
        <v>31</v>
      </c>
      <c r="L60">
        <v>239715</v>
      </c>
      <c r="M60">
        <v>239897</v>
      </c>
      <c r="N60">
        <v>139121</v>
      </c>
      <c r="O60">
        <v>139139</v>
      </c>
      <c r="P60">
        <v>139345</v>
      </c>
      <c r="Q60">
        <v>139352</v>
      </c>
      <c r="R60">
        <v>220889</v>
      </c>
      <c r="S60">
        <v>220897</v>
      </c>
      <c r="T60">
        <v>239749</v>
      </c>
      <c r="U60">
        <v>239947</v>
      </c>
      <c r="V60">
        <v>215384</v>
      </c>
      <c r="W60">
        <v>215319</v>
      </c>
      <c r="X60">
        <v>215608</v>
      </c>
      <c r="Y60">
        <v>215590</v>
      </c>
      <c r="Z60">
        <v>294066</v>
      </c>
      <c r="AA60">
        <v>294017</v>
      </c>
      <c r="AB60">
        <v>1368.04</v>
      </c>
      <c r="AC60">
        <v>38028.765599999999</v>
      </c>
      <c r="AD60">
        <v>6</v>
      </c>
      <c r="AE60">
        <v>21.602</v>
      </c>
      <c r="AF60">
        <v>21.602</v>
      </c>
      <c r="AG60">
        <v>21.602</v>
      </c>
      <c r="AH60">
        <v>230.47489999999999</v>
      </c>
      <c r="AI60">
        <v>230.20869999999999</v>
      </c>
      <c r="AJ60">
        <v>21.602</v>
      </c>
      <c r="AK60">
        <v>21.602</v>
      </c>
      <c r="AL60">
        <v>1149.4141</v>
      </c>
      <c r="AM60">
        <v>1097.8489</v>
      </c>
      <c r="AN60">
        <v>1043</v>
      </c>
      <c r="AO60">
        <v>927.89760000000001</v>
      </c>
      <c r="AP60">
        <v>1068.6007999999999</v>
      </c>
      <c r="AQ60">
        <v>1019.4805</v>
      </c>
      <c r="AR60">
        <v>1005.3712</v>
      </c>
      <c r="AS60">
        <v>992.07910000000004</v>
      </c>
      <c r="AT60">
        <v>979.44929999999999</v>
      </c>
      <c r="AU60">
        <v>972.33479999999997</v>
      </c>
      <c r="AV60">
        <v>963.64880000000005</v>
      </c>
      <c r="AW60">
        <v>952.85019999999997</v>
      </c>
      <c r="AX60">
        <v>16</v>
      </c>
      <c r="AY60">
        <v>18.8</v>
      </c>
      <c r="AZ60">
        <v>32.445500000000003</v>
      </c>
      <c r="BA60">
        <v>23.811399999999999</v>
      </c>
      <c r="BB60">
        <v>16.919899999999998</v>
      </c>
      <c r="BC60">
        <v>12.876099999999999</v>
      </c>
      <c r="BD60">
        <v>9.7010000000000005</v>
      </c>
      <c r="BE60">
        <v>7.3974000000000002</v>
      </c>
      <c r="BF60">
        <v>5.8753000000000002</v>
      </c>
      <c r="BG60">
        <v>5.1444999999999999</v>
      </c>
      <c r="BH60">
        <v>5.1387999999999998</v>
      </c>
      <c r="BI60">
        <v>117.17</v>
      </c>
      <c r="BJ60">
        <v>163.94</v>
      </c>
      <c r="BK60">
        <v>164.97</v>
      </c>
      <c r="BL60">
        <v>228.14</v>
      </c>
      <c r="BM60">
        <v>219.06</v>
      </c>
      <c r="BN60">
        <v>302.14999999999998</v>
      </c>
      <c r="BO60">
        <v>288.58999999999997</v>
      </c>
      <c r="BP60">
        <v>399.72</v>
      </c>
      <c r="BQ60">
        <v>380.62</v>
      </c>
      <c r="BR60">
        <v>527.04</v>
      </c>
      <c r="BS60">
        <v>479.89</v>
      </c>
      <c r="BT60">
        <v>664.92</v>
      </c>
      <c r="BU60">
        <v>560.19000000000005</v>
      </c>
      <c r="BV60">
        <v>771.1</v>
      </c>
      <c r="BW60">
        <v>49.1</v>
      </c>
      <c r="BX60">
        <v>47.4</v>
      </c>
      <c r="BY60">
        <v>15.8552</v>
      </c>
      <c r="BZ60">
        <v>0.68</v>
      </c>
      <c r="CA60">
        <v>1.0174000000000001</v>
      </c>
      <c r="CB60">
        <v>1.0174000000000001</v>
      </c>
      <c r="CC60">
        <v>-2.7300000000000001E-2</v>
      </c>
      <c r="CD60">
        <v>1.0174000000000001</v>
      </c>
      <c r="CE60">
        <v>6207661</v>
      </c>
      <c r="CF60">
        <v>1</v>
      </c>
      <c r="CI60">
        <v>2.3264</v>
      </c>
      <c r="CJ60">
        <v>4.3742999999999999</v>
      </c>
      <c r="CK60">
        <v>5.33</v>
      </c>
      <c r="CL60">
        <v>6.5586000000000002</v>
      </c>
      <c r="CM60">
        <v>7.8071000000000002</v>
      </c>
      <c r="CN60">
        <v>10.915699999999999</v>
      </c>
      <c r="CO60">
        <v>2.3340000000000001</v>
      </c>
      <c r="CP60">
        <v>4.944</v>
      </c>
      <c r="CQ60">
        <v>6.0979999999999999</v>
      </c>
      <c r="CR60">
        <v>7.2460000000000004</v>
      </c>
      <c r="CS60">
        <v>9.1660000000000004</v>
      </c>
      <c r="CT60">
        <v>13.856</v>
      </c>
      <c r="CU60">
        <v>25.249199999999998</v>
      </c>
      <c r="CV60">
        <v>24.984400000000001</v>
      </c>
      <c r="CW60">
        <v>24.969899999999999</v>
      </c>
      <c r="CX60">
        <v>25.037400000000002</v>
      </c>
      <c r="CY60">
        <v>24.912700000000001</v>
      </c>
      <c r="CZ60">
        <v>24.994800000000001</v>
      </c>
      <c r="DB60">
        <v>11680</v>
      </c>
      <c r="DC60">
        <v>849</v>
      </c>
      <c r="DD60">
        <v>5</v>
      </c>
      <c r="DF60" t="s">
        <v>522</v>
      </c>
      <c r="DG60">
        <v>508</v>
      </c>
      <c r="DH60">
        <v>1291</v>
      </c>
      <c r="DI60">
        <v>10</v>
      </c>
      <c r="DJ60">
        <v>2</v>
      </c>
      <c r="DK60">
        <v>35</v>
      </c>
      <c r="DL60">
        <v>24.333331999999999</v>
      </c>
      <c r="DM60">
        <v>0.68</v>
      </c>
      <c r="DN60">
        <v>1519.2141999999999</v>
      </c>
      <c r="DO60">
        <v>1426.1642999999999</v>
      </c>
      <c r="DP60">
        <v>1243.3071</v>
      </c>
      <c r="DQ60">
        <v>1196.0643</v>
      </c>
      <c r="DR60">
        <v>1104.1500000000001</v>
      </c>
      <c r="DS60">
        <v>998.24289999999996</v>
      </c>
      <c r="DT60">
        <v>906.95</v>
      </c>
      <c r="DU60">
        <v>73.820700000000002</v>
      </c>
      <c r="DV60">
        <v>85.076400000000007</v>
      </c>
      <c r="DW60">
        <v>75.687899999999999</v>
      </c>
      <c r="DX60">
        <v>80.400000000000006</v>
      </c>
      <c r="DY60">
        <v>94.696399999999997</v>
      </c>
      <c r="DZ60">
        <v>66.785700000000006</v>
      </c>
      <c r="EA60">
        <v>34.292900000000003</v>
      </c>
      <c r="EB60">
        <v>32.445500000000003</v>
      </c>
      <c r="EC60">
        <v>23.811399999999999</v>
      </c>
      <c r="ED60">
        <v>16.919899999999998</v>
      </c>
      <c r="EE60">
        <v>12.876099999999999</v>
      </c>
      <c r="EF60">
        <v>9.7010000000000005</v>
      </c>
      <c r="EG60">
        <v>7.3974000000000002</v>
      </c>
      <c r="EH60">
        <v>5.8753000000000002</v>
      </c>
      <c r="EI60">
        <v>5.1444999999999999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2.3053000000000001E-2</v>
      </c>
      <c r="EY60">
        <v>2.0433E-2</v>
      </c>
      <c r="EZ60">
        <v>1.5783999999999999E-2</v>
      </c>
      <c r="FA60">
        <v>2.2339000000000001E-2</v>
      </c>
      <c r="FB60">
        <v>1.8013000000000001E-2</v>
      </c>
      <c r="FC60">
        <v>9.9249999999999998E-3</v>
      </c>
      <c r="FD60">
        <v>8.8170000000000002E-3</v>
      </c>
      <c r="FE60">
        <v>-2.3E-5</v>
      </c>
      <c r="FF60">
        <v>-7.2999999999999999E-5</v>
      </c>
      <c r="FG60">
        <v>-1.5799999999999999E-4</v>
      </c>
      <c r="FH60">
        <v>-1.1865000000000001E-2</v>
      </c>
      <c r="FI60">
        <v>-1.6979000000000001E-2</v>
      </c>
      <c r="FJ60">
        <v>-1.2620000000000001E-3</v>
      </c>
      <c r="FK60">
        <v>-3.2499999999999999E-4</v>
      </c>
      <c r="FL60">
        <v>7.9613000000000003E-2</v>
      </c>
      <c r="FM60">
        <v>7.6072000000000001E-2</v>
      </c>
      <c r="FN60">
        <v>7.4415999999999996E-2</v>
      </c>
      <c r="FO60">
        <v>7.5889999999999999E-2</v>
      </c>
      <c r="FP60">
        <v>8.5056999999999994E-2</v>
      </c>
      <c r="FQ60">
        <v>9.9719000000000002E-2</v>
      </c>
      <c r="FR60">
        <v>9.5129000000000005E-2</v>
      </c>
      <c r="FS60">
        <v>-0.29448400000000002</v>
      </c>
      <c r="FT60">
        <v>-0.29059200000000002</v>
      </c>
      <c r="FU60">
        <v>-0.28858400000000001</v>
      </c>
      <c r="FV60">
        <v>-0.291682</v>
      </c>
      <c r="FW60">
        <v>-0.30107699999999998</v>
      </c>
      <c r="FX60">
        <v>-0.299535</v>
      </c>
      <c r="FY60">
        <v>-0.29289999999999999</v>
      </c>
      <c r="FZ60">
        <v>-1.3448230000000001</v>
      </c>
      <c r="GA60">
        <v>-1.3191839999999999</v>
      </c>
      <c r="GB60">
        <v>-1.306238</v>
      </c>
      <c r="GC60">
        <v>-1.3262510000000001</v>
      </c>
      <c r="GD60">
        <v>-1.38795</v>
      </c>
      <c r="GE60">
        <v>-1.37392</v>
      </c>
      <c r="GF60">
        <v>-1.3308949999999999</v>
      </c>
      <c r="GG60">
        <v>-0.47185700000000003</v>
      </c>
      <c r="GH60">
        <v>-0.43482399999999999</v>
      </c>
      <c r="GI60">
        <v>-0.42171500000000001</v>
      </c>
      <c r="GJ60">
        <v>-0.455042</v>
      </c>
      <c r="GK60">
        <v>-0.54771199999999998</v>
      </c>
      <c r="GL60">
        <v>-0.61275000000000002</v>
      </c>
      <c r="GM60">
        <v>-0.55182200000000003</v>
      </c>
      <c r="GN60">
        <v>-0.34484199999999998</v>
      </c>
      <c r="GO60">
        <v>-0.32062200000000002</v>
      </c>
      <c r="GP60">
        <v>-0.30818699999999999</v>
      </c>
      <c r="GQ60">
        <v>-0.32758599999999999</v>
      </c>
      <c r="GR60">
        <v>-0.38530300000000001</v>
      </c>
      <c r="GS60">
        <v>-0.37774600000000003</v>
      </c>
      <c r="GT60">
        <v>-0.33729199999999998</v>
      </c>
      <c r="GU60">
        <v>0.41228900000000002</v>
      </c>
      <c r="GV60">
        <v>0.38623800000000003</v>
      </c>
      <c r="GW60">
        <v>0.35875899999999999</v>
      </c>
      <c r="GX60">
        <v>0.32181999999999999</v>
      </c>
      <c r="GY60">
        <v>0.52996399999999999</v>
      </c>
      <c r="GZ60">
        <v>0.45602799999999999</v>
      </c>
      <c r="HA60">
        <v>0.41464000000000001</v>
      </c>
      <c r="HB60">
        <v>5</v>
      </c>
      <c r="HC60">
        <v>5</v>
      </c>
      <c r="HD60">
        <v>0</v>
      </c>
      <c r="HE60">
        <v>10</v>
      </c>
      <c r="HF60">
        <v>-10</v>
      </c>
      <c r="HG60">
        <v>-20</v>
      </c>
      <c r="HH60">
        <v>20</v>
      </c>
      <c r="HI60">
        <v>-1.980094</v>
      </c>
      <c r="HJ60">
        <v>-1.9558990000000001</v>
      </c>
      <c r="HK60">
        <v>-1.9431780000000001</v>
      </c>
      <c r="HL60">
        <v>-1.9624250000000001</v>
      </c>
      <c r="HM60">
        <v>-2.019253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743.52800000000002</v>
      </c>
      <c r="HX60">
        <v>0</v>
      </c>
      <c r="HZ60">
        <v>743.34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764.68499999999995</v>
      </c>
      <c r="IJ60">
        <v>0</v>
      </c>
      <c r="IL60">
        <v>764.43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773.65200000000004</v>
      </c>
      <c r="IV60">
        <v>0</v>
      </c>
      <c r="IX60">
        <v>773.49800000000005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755.69399999999996</v>
      </c>
      <c r="JH60">
        <v>0</v>
      </c>
      <c r="JJ60">
        <v>755.65200000000004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707.84699999999998</v>
      </c>
      <c r="JT60">
        <v>0</v>
      </c>
      <c r="JV60">
        <v>707.68299999999999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746.54</v>
      </c>
      <c r="KF60">
        <v>0.10199999999999999</v>
      </c>
      <c r="KH60">
        <v>746.74300000000005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775.94600000000003</v>
      </c>
      <c r="KR60">
        <v>2.5000000000000001E-2</v>
      </c>
      <c r="KT60">
        <v>775.98800000000006</v>
      </c>
      <c r="KU60">
        <v>2.5000000000000001E-2</v>
      </c>
      <c r="KV60">
        <v>120.9492001046</v>
      </c>
      <c r="KW60">
        <v>108.49117062959999</v>
      </c>
      <c r="KX60">
        <v>92.521941153599997</v>
      </c>
      <c r="KY60">
        <v>90.769319726999996</v>
      </c>
      <c r="KZ60">
        <v>93.915686550000004</v>
      </c>
      <c r="LA60">
        <v>99.543783745100001</v>
      </c>
      <c r="LB60">
        <v>86.277246550000015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-30.432755999999998</v>
      </c>
      <c r="LI60">
        <v>-7.4396599999999999</v>
      </c>
      <c r="LJ60">
        <v>-30.971273690000004</v>
      </c>
      <c r="LK60">
        <v>-26.858586239999998</v>
      </c>
      <c r="LL60">
        <v>-20.411274988000002</v>
      </c>
      <c r="LM60">
        <v>-13.891152974000001</v>
      </c>
      <c r="LN60">
        <v>-1.4351403000000003</v>
      </c>
      <c r="LO60">
        <v>-11.902268960000001</v>
      </c>
      <c r="LP60">
        <v>-11.301960339999999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-9.9004700000000003</v>
      </c>
      <c r="LY60">
        <v>-9.7794950000000007</v>
      </c>
      <c r="LZ60">
        <v>0</v>
      </c>
      <c r="MA60">
        <v>-19.62425</v>
      </c>
      <c r="MB60">
        <v>20.192529999999998</v>
      </c>
      <c r="MC60">
        <v>0</v>
      </c>
      <c r="MD60">
        <v>0</v>
      </c>
      <c r="ME60">
        <v>-34.832814039900001</v>
      </c>
      <c r="MF60">
        <v>-36.993260553600003</v>
      </c>
      <c r="MG60">
        <v>-31.918722748499999</v>
      </c>
      <c r="MH60">
        <v>-36.585376800000006</v>
      </c>
      <c r="MI60">
        <v>-51.866354636799997</v>
      </c>
      <c r="MJ60">
        <v>-40.922937675000007</v>
      </c>
      <c r="MK60">
        <v>-18.923576663800002</v>
      </c>
      <c r="ML60">
        <v>45.244642374699993</v>
      </c>
      <c r="MM60">
        <v>34.859828835999998</v>
      </c>
      <c r="MN60">
        <v>40.191943417099992</v>
      </c>
      <c r="MO60">
        <v>20.668539952999978</v>
      </c>
      <c r="MP60">
        <v>60.806721613200011</v>
      </c>
      <c r="MQ60">
        <v>16.285821110099995</v>
      </c>
      <c r="MR60">
        <v>48.612049546200012</v>
      </c>
    </row>
    <row r="61" spans="1:356" x14ac:dyDescent="0.25">
      <c r="A61">
        <v>40</v>
      </c>
      <c r="B61" t="s">
        <v>444</v>
      </c>
      <c r="C61" s="3">
        <v>42810.712384259263</v>
      </c>
      <c r="D61">
        <v>43.585999999999999</v>
      </c>
      <c r="E61">
        <v>47.048700000000004</v>
      </c>
      <c r="F61">
        <v>162</v>
      </c>
      <c r="G61">
        <v>43</v>
      </c>
      <c r="H61">
        <v>1.3595999999999999</v>
      </c>
      <c r="I61">
        <v>469.70010000000002</v>
      </c>
      <c r="J61">
        <v>24364</v>
      </c>
      <c r="K61">
        <v>31</v>
      </c>
      <c r="L61">
        <v>239715</v>
      </c>
      <c r="M61">
        <v>239897</v>
      </c>
      <c r="N61">
        <v>139121</v>
      </c>
      <c r="O61">
        <v>139139</v>
      </c>
      <c r="P61">
        <v>139345</v>
      </c>
      <c r="Q61">
        <v>139352</v>
      </c>
      <c r="R61">
        <v>220889</v>
      </c>
      <c r="S61">
        <v>220897</v>
      </c>
      <c r="T61">
        <v>239749</v>
      </c>
      <c r="U61">
        <v>239947</v>
      </c>
      <c r="V61">
        <v>215384</v>
      </c>
      <c r="W61">
        <v>215319</v>
      </c>
      <c r="X61">
        <v>215608</v>
      </c>
      <c r="Y61">
        <v>215590</v>
      </c>
      <c r="Z61">
        <v>294066</v>
      </c>
      <c r="AA61">
        <v>294017</v>
      </c>
      <c r="AB61">
        <v>1368.04</v>
      </c>
      <c r="AC61">
        <v>38053.542999999998</v>
      </c>
      <c r="AD61">
        <v>6</v>
      </c>
      <c r="AE61">
        <v>21.849399999999999</v>
      </c>
      <c r="AF61">
        <v>21.849399999999999</v>
      </c>
      <c r="AG61">
        <v>21.849399999999999</v>
      </c>
      <c r="AH61">
        <v>230.72239999999999</v>
      </c>
      <c r="AI61">
        <v>230.45609999999999</v>
      </c>
      <c r="AJ61">
        <v>21.849399999999999</v>
      </c>
      <c r="AK61">
        <v>21.849399999999999</v>
      </c>
      <c r="AL61">
        <v>1189.2578000000001</v>
      </c>
      <c r="AM61">
        <v>1123.8694</v>
      </c>
      <c r="AN61">
        <v>1072.5</v>
      </c>
      <c r="AO61">
        <v>933.04759999999999</v>
      </c>
      <c r="AP61">
        <v>1062.3757000000001</v>
      </c>
      <c r="AQ61">
        <v>1014.3936</v>
      </c>
      <c r="AR61">
        <v>1000.8516</v>
      </c>
      <c r="AS61">
        <v>988.26419999999996</v>
      </c>
      <c r="AT61">
        <v>976.55989999999997</v>
      </c>
      <c r="AU61">
        <v>970.01340000000005</v>
      </c>
      <c r="AV61">
        <v>962.64829999999995</v>
      </c>
      <c r="AW61">
        <v>953.18309999999997</v>
      </c>
      <c r="AX61">
        <v>15.8</v>
      </c>
      <c r="AY61">
        <v>32</v>
      </c>
      <c r="AZ61">
        <v>32.229599999999998</v>
      </c>
      <c r="BA61">
        <v>23.8139</v>
      </c>
      <c r="BB61">
        <v>17.108799999999999</v>
      </c>
      <c r="BC61">
        <v>13.1289</v>
      </c>
      <c r="BD61">
        <v>9.9353999999999996</v>
      </c>
      <c r="BE61">
        <v>7.6246999999999998</v>
      </c>
      <c r="BF61">
        <v>5.9938000000000002</v>
      </c>
      <c r="BG61">
        <v>5.1384999999999996</v>
      </c>
      <c r="BH61">
        <v>5.1397000000000004</v>
      </c>
      <c r="BI61">
        <v>118.15</v>
      </c>
      <c r="BJ61">
        <v>162.08000000000001</v>
      </c>
      <c r="BK61">
        <v>164.25</v>
      </c>
      <c r="BL61">
        <v>223.54</v>
      </c>
      <c r="BM61">
        <v>215.72</v>
      </c>
      <c r="BN61">
        <v>294.36</v>
      </c>
      <c r="BO61">
        <v>282.64999999999998</v>
      </c>
      <c r="BP61">
        <v>387.81</v>
      </c>
      <c r="BQ61">
        <v>371.53</v>
      </c>
      <c r="BR61">
        <v>509.03</v>
      </c>
      <c r="BS61">
        <v>473.61</v>
      </c>
      <c r="BT61">
        <v>648.22</v>
      </c>
      <c r="BU61">
        <v>560.02</v>
      </c>
      <c r="BV61">
        <v>764.7</v>
      </c>
      <c r="BW61">
        <v>50.7</v>
      </c>
      <c r="BX61">
        <v>47.1</v>
      </c>
      <c r="BY61">
        <v>15.0617</v>
      </c>
      <c r="BZ61">
        <v>2.33</v>
      </c>
      <c r="CA61">
        <v>3.1360000000000001</v>
      </c>
      <c r="CB61">
        <v>3.1360000000000001</v>
      </c>
      <c r="CC61">
        <v>-1.0127999999999999</v>
      </c>
      <c r="CD61">
        <v>3.1360000000000001</v>
      </c>
      <c r="CE61">
        <v>6207661</v>
      </c>
      <c r="CF61">
        <v>2</v>
      </c>
      <c r="CI61">
        <v>2.3571</v>
      </c>
      <c r="CJ61">
        <v>4.2750000000000004</v>
      </c>
      <c r="CK61">
        <v>5.14</v>
      </c>
      <c r="CL61">
        <v>6.2992999999999997</v>
      </c>
      <c r="CM61">
        <v>7.1135999999999999</v>
      </c>
      <c r="CN61">
        <v>9.9620999999999995</v>
      </c>
      <c r="CO61">
        <v>2.722</v>
      </c>
      <c r="CP61">
        <v>5.0880000000000001</v>
      </c>
      <c r="CQ61">
        <v>5.49</v>
      </c>
      <c r="CR61">
        <v>6.7460000000000004</v>
      </c>
      <c r="CS61">
        <v>8.1959999999999997</v>
      </c>
      <c r="CT61">
        <v>11.676</v>
      </c>
      <c r="CU61">
        <v>25.188400000000001</v>
      </c>
      <c r="CV61">
        <v>24.889700000000001</v>
      </c>
      <c r="CW61">
        <v>25.0093</v>
      </c>
      <c r="CX61">
        <v>25.055099999999999</v>
      </c>
      <c r="CY61">
        <v>24.8445</v>
      </c>
      <c r="CZ61">
        <v>24.999300000000002</v>
      </c>
      <c r="DB61">
        <v>11680</v>
      </c>
      <c r="DC61">
        <v>849</v>
      </c>
      <c r="DD61">
        <v>6</v>
      </c>
      <c r="DF61" t="s">
        <v>522</v>
      </c>
      <c r="DG61">
        <v>508</v>
      </c>
      <c r="DH61">
        <v>1291</v>
      </c>
      <c r="DI61">
        <v>10</v>
      </c>
      <c r="DJ61">
        <v>2</v>
      </c>
      <c r="DK61">
        <v>35</v>
      </c>
      <c r="DL61">
        <v>30.666665999999999</v>
      </c>
      <c r="DM61">
        <v>2.33</v>
      </c>
      <c r="DN61">
        <v>1474.7284999999999</v>
      </c>
      <c r="DO61">
        <v>1359.7213999999999</v>
      </c>
      <c r="DP61">
        <v>1203.9000000000001</v>
      </c>
      <c r="DQ61">
        <v>1183.5786000000001</v>
      </c>
      <c r="DR61">
        <v>1080.3357000000001</v>
      </c>
      <c r="DS61">
        <v>1042.8499999999999</v>
      </c>
      <c r="DT61">
        <v>995.02859999999998</v>
      </c>
      <c r="DU61">
        <v>72.660700000000006</v>
      </c>
      <c r="DV61">
        <v>62.649299999999997</v>
      </c>
      <c r="DW61">
        <v>64.177899999999994</v>
      </c>
      <c r="DX61">
        <v>65.819299999999998</v>
      </c>
      <c r="DY61">
        <v>89.863600000000005</v>
      </c>
      <c r="DZ61">
        <v>66.315700000000007</v>
      </c>
      <c r="EA61">
        <v>36.164999999999999</v>
      </c>
      <c r="EB61">
        <v>32.229599999999998</v>
      </c>
      <c r="EC61">
        <v>23.8139</v>
      </c>
      <c r="ED61">
        <v>17.108799999999999</v>
      </c>
      <c r="EE61">
        <v>13.1289</v>
      </c>
      <c r="EF61">
        <v>9.9353999999999996</v>
      </c>
      <c r="EG61">
        <v>7.6246999999999998</v>
      </c>
      <c r="EH61">
        <v>5.9938000000000002</v>
      </c>
      <c r="EI61">
        <v>5.1384999999999996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2.3276000000000002E-2</v>
      </c>
      <c r="EY61">
        <v>2.0656000000000001E-2</v>
      </c>
      <c r="EZ61">
        <v>1.6206000000000002E-2</v>
      </c>
      <c r="FA61">
        <v>2.2525E-2</v>
      </c>
      <c r="FB61">
        <v>1.8325000000000001E-2</v>
      </c>
      <c r="FC61">
        <v>1.0413E-2</v>
      </c>
      <c r="FD61">
        <v>9.247E-3</v>
      </c>
      <c r="FE61">
        <v>-2.3E-5</v>
      </c>
      <c r="FF61">
        <v>-7.1000000000000005E-5</v>
      </c>
      <c r="FG61">
        <v>-1.56E-4</v>
      </c>
      <c r="FH61">
        <v>-1.1923E-2</v>
      </c>
      <c r="FI61">
        <v>-1.6948000000000001E-2</v>
      </c>
      <c r="FJ61">
        <v>-1.591E-3</v>
      </c>
      <c r="FK61">
        <v>-5.62E-4</v>
      </c>
      <c r="FL61">
        <v>7.9632999999999995E-2</v>
      </c>
      <c r="FM61">
        <v>7.6097999999999999E-2</v>
      </c>
      <c r="FN61">
        <v>7.4439000000000005E-2</v>
      </c>
      <c r="FO61">
        <v>7.5907000000000002E-2</v>
      </c>
      <c r="FP61">
        <v>8.5075999999999999E-2</v>
      </c>
      <c r="FQ61">
        <v>9.9696999999999994E-2</v>
      </c>
      <c r="FR61">
        <v>9.5041E-2</v>
      </c>
      <c r="FS61">
        <v>-0.29429300000000003</v>
      </c>
      <c r="FT61">
        <v>-0.29030299999999998</v>
      </c>
      <c r="FU61">
        <v>-0.28831000000000001</v>
      </c>
      <c r="FV61">
        <v>-0.29153099999999998</v>
      </c>
      <c r="FW61">
        <v>-0.300896</v>
      </c>
      <c r="FX61">
        <v>-0.29978300000000002</v>
      </c>
      <c r="FY61">
        <v>-0.29359099999999999</v>
      </c>
      <c r="FZ61">
        <v>-1.3449960000000001</v>
      </c>
      <c r="GA61">
        <v>-1.318708</v>
      </c>
      <c r="GB61">
        <v>-1.3055159999999999</v>
      </c>
      <c r="GC61">
        <v>-1.32683</v>
      </c>
      <c r="GD61">
        <v>-1.38801</v>
      </c>
      <c r="GE61">
        <v>-1.378752</v>
      </c>
      <c r="GF61">
        <v>-1.338311</v>
      </c>
      <c r="GG61">
        <v>-0.471669</v>
      </c>
      <c r="GH61">
        <v>-0.43492500000000001</v>
      </c>
      <c r="GI61">
        <v>-0.421713</v>
      </c>
      <c r="GJ61">
        <v>-0.45478800000000003</v>
      </c>
      <c r="GK61">
        <v>-0.54739499999999996</v>
      </c>
      <c r="GL61">
        <v>-0.61112900000000003</v>
      </c>
      <c r="GM61">
        <v>-0.54836700000000005</v>
      </c>
      <c r="GN61">
        <v>-0.34471400000000002</v>
      </c>
      <c r="GO61">
        <v>-0.31989600000000001</v>
      </c>
      <c r="GP61">
        <v>-0.30770500000000001</v>
      </c>
      <c r="GQ61">
        <v>-0.32762200000000002</v>
      </c>
      <c r="GR61">
        <v>-0.38536700000000002</v>
      </c>
      <c r="GS61">
        <v>-0.379718</v>
      </c>
      <c r="GT61">
        <v>-0.34175899999999998</v>
      </c>
      <c r="GU61">
        <v>0.41216700000000001</v>
      </c>
      <c r="GV61">
        <v>0.38719399999999998</v>
      </c>
      <c r="GW61">
        <v>0.36097200000000002</v>
      </c>
      <c r="GX61">
        <v>0.32687100000000002</v>
      </c>
      <c r="GY61">
        <v>0.54019899999999998</v>
      </c>
      <c r="GZ61">
        <v>0.46084599999999998</v>
      </c>
      <c r="HA61">
        <v>0.41475899999999999</v>
      </c>
      <c r="HB61">
        <v>0</v>
      </c>
      <c r="HC61">
        <v>0</v>
      </c>
      <c r="HD61">
        <v>-5</v>
      </c>
      <c r="HE61">
        <v>5</v>
      </c>
      <c r="HF61">
        <v>-10</v>
      </c>
      <c r="HG61">
        <v>-10</v>
      </c>
      <c r="HH61">
        <v>10</v>
      </c>
      <c r="HI61">
        <v>-1.978699</v>
      </c>
      <c r="HJ61">
        <v>-1.9544729999999999</v>
      </c>
      <c r="HK61">
        <v>-1.9411719999999999</v>
      </c>
      <c r="HL61">
        <v>-1.960609</v>
      </c>
      <c r="HM61">
        <v>-2.0169329999999999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743.52800000000002</v>
      </c>
      <c r="HX61">
        <v>0</v>
      </c>
      <c r="HZ61">
        <v>743.34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764.68499999999995</v>
      </c>
      <c r="IJ61">
        <v>0</v>
      </c>
      <c r="IL61">
        <v>764.43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773.65200000000004</v>
      </c>
      <c r="IV61">
        <v>0</v>
      </c>
      <c r="IX61">
        <v>773.49800000000005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755.69399999999996</v>
      </c>
      <c r="JH61">
        <v>0</v>
      </c>
      <c r="JJ61">
        <v>755.65200000000004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707.84699999999998</v>
      </c>
      <c r="JT61">
        <v>0</v>
      </c>
      <c r="JV61">
        <v>707.68299999999999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746.54</v>
      </c>
      <c r="KF61">
        <v>0.10199999999999999</v>
      </c>
      <c r="KH61">
        <v>746.74300000000005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775.94600000000003</v>
      </c>
      <c r="KR61">
        <v>2.5000000000000001E-2</v>
      </c>
      <c r="KT61">
        <v>775.98800000000006</v>
      </c>
      <c r="KU61">
        <v>2.5000000000000001E-2</v>
      </c>
      <c r="KV61">
        <v>117.43705464049999</v>
      </c>
      <c r="KW61">
        <v>103.47207909719999</v>
      </c>
      <c r="KX61">
        <v>89.617112100000014</v>
      </c>
      <c r="KY61">
        <v>89.8419007902</v>
      </c>
      <c r="KZ61">
        <v>91.910640013200009</v>
      </c>
      <c r="LA61">
        <v>103.96901644999998</v>
      </c>
      <c r="LB61">
        <v>94.568513172599992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-30.457952800000001</v>
      </c>
      <c r="LI61">
        <v>-7.4572113999999994</v>
      </c>
      <c r="LJ61">
        <v>-31.275191988000007</v>
      </c>
      <c r="LK61">
        <v>-27.145604179999999</v>
      </c>
      <c r="LL61">
        <v>-20.9535318</v>
      </c>
      <c r="LM61">
        <v>-14.067051660000001</v>
      </c>
      <c r="LN61">
        <v>-1.9112897699999996</v>
      </c>
      <c r="LO61">
        <v>-12.163350143999999</v>
      </c>
      <c r="LP61">
        <v>-11.623231035000002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9.7058599999999995</v>
      </c>
      <c r="MA61">
        <v>-9.8030450000000009</v>
      </c>
      <c r="MB61">
        <v>20.169329999999999</v>
      </c>
      <c r="MC61">
        <v>0</v>
      </c>
      <c r="MD61">
        <v>0</v>
      </c>
      <c r="ME61">
        <v>-34.271799708300001</v>
      </c>
      <c r="MF61">
        <v>-27.2477468025</v>
      </c>
      <c r="MG61">
        <v>-27.064654742699997</v>
      </c>
      <c r="MH61">
        <v>-29.9338278084</v>
      </c>
      <c r="MI61">
        <v>-49.190885322</v>
      </c>
      <c r="MJ61">
        <v>-40.527447425300004</v>
      </c>
      <c r="MK61">
        <v>-19.831692555</v>
      </c>
      <c r="ML61">
        <v>51.89006294419999</v>
      </c>
      <c r="MM61">
        <v>49.078728114699985</v>
      </c>
      <c r="MN61">
        <v>51.304785557300008</v>
      </c>
      <c r="MO61">
        <v>36.037976321800002</v>
      </c>
      <c r="MP61">
        <v>60.977794921200015</v>
      </c>
      <c r="MQ61">
        <v>20.82026608069998</v>
      </c>
      <c r="MR61">
        <v>55.65637818259998</v>
      </c>
    </row>
    <row r="62" spans="1:356" x14ac:dyDescent="0.25">
      <c r="A62">
        <v>40</v>
      </c>
      <c r="B62" t="s">
        <v>445</v>
      </c>
      <c r="C62" s="3">
        <v>42810.714247685188</v>
      </c>
      <c r="D62">
        <v>43.616599999999998</v>
      </c>
      <c r="E62">
        <v>46.947900000000004</v>
      </c>
      <c r="F62">
        <v>116</v>
      </c>
      <c r="G62">
        <v>43</v>
      </c>
      <c r="H62">
        <v>1.3595999999999999</v>
      </c>
      <c r="I62">
        <v>471.51130000000001</v>
      </c>
      <c r="J62">
        <v>24468</v>
      </c>
      <c r="K62">
        <v>31</v>
      </c>
      <c r="L62">
        <v>239715</v>
      </c>
      <c r="M62">
        <v>239897</v>
      </c>
      <c r="N62">
        <v>139121</v>
      </c>
      <c r="O62">
        <v>139139</v>
      </c>
      <c r="P62">
        <v>139345</v>
      </c>
      <c r="Q62">
        <v>139352</v>
      </c>
      <c r="R62">
        <v>220889</v>
      </c>
      <c r="S62">
        <v>220897</v>
      </c>
      <c r="T62">
        <v>239749</v>
      </c>
      <c r="U62">
        <v>239947</v>
      </c>
      <c r="V62">
        <v>215384</v>
      </c>
      <c r="W62">
        <v>215319</v>
      </c>
      <c r="X62">
        <v>215608</v>
      </c>
      <c r="Y62">
        <v>215590</v>
      </c>
      <c r="Z62">
        <v>294066</v>
      </c>
      <c r="AA62">
        <v>294017</v>
      </c>
      <c r="AB62">
        <v>1368.04</v>
      </c>
      <c r="AC62">
        <v>38078.335899999998</v>
      </c>
      <c r="AD62">
        <v>6</v>
      </c>
      <c r="AE62">
        <v>22.097799999999999</v>
      </c>
      <c r="AF62">
        <v>22.097799999999999</v>
      </c>
      <c r="AG62">
        <v>22.097799999999999</v>
      </c>
      <c r="AH62">
        <v>230.97069999999999</v>
      </c>
      <c r="AI62">
        <v>230.7045</v>
      </c>
      <c r="AJ62">
        <v>22.097799999999999</v>
      </c>
      <c r="AK62">
        <v>22.097799999999999</v>
      </c>
      <c r="AL62">
        <v>1183.3984</v>
      </c>
      <c r="AM62">
        <v>1113.8207</v>
      </c>
      <c r="AN62">
        <v>1054.5</v>
      </c>
      <c r="AO62">
        <v>931.1508</v>
      </c>
      <c r="AP62">
        <v>1061.3236999999999</v>
      </c>
      <c r="AQ62">
        <v>1013.413</v>
      </c>
      <c r="AR62">
        <v>999.96609999999998</v>
      </c>
      <c r="AS62">
        <v>987.25909999999999</v>
      </c>
      <c r="AT62">
        <v>975.40279999999996</v>
      </c>
      <c r="AU62">
        <v>968.68039999999996</v>
      </c>
      <c r="AV62">
        <v>961.17619999999999</v>
      </c>
      <c r="AW62">
        <v>951.6019</v>
      </c>
      <c r="AX62">
        <v>16</v>
      </c>
      <c r="AY62">
        <v>27</v>
      </c>
      <c r="AZ62">
        <v>32.2044</v>
      </c>
      <c r="BA62">
        <v>23.7896</v>
      </c>
      <c r="BB62">
        <v>17.059799999999999</v>
      </c>
      <c r="BC62">
        <v>13.102600000000001</v>
      </c>
      <c r="BD62">
        <v>9.9327000000000005</v>
      </c>
      <c r="BE62">
        <v>7.6163999999999996</v>
      </c>
      <c r="BF62">
        <v>5.9878</v>
      </c>
      <c r="BG62">
        <v>5.1401000000000003</v>
      </c>
      <c r="BH62">
        <v>5.1390000000000002</v>
      </c>
      <c r="BI62">
        <v>118.45</v>
      </c>
      <c r="BJ62">
        <v>165</v>
      </c>
      <c r="BK62">
        <v>164.62</v>
      </c>
      <c r="BL62">
        <v>227.55</v>
      </c>
      <c r="BM62">
        <v>216.45</v>
      </c>
      <c r="BN62">
        <v>298.88</v>
      </c>
      <c r="BO62">
        <v>283.12</v>
      </c>
      <c r="BP62">
        <v>393.19</v>
      </c>
      <c r="BQ62">
        <v>371.59</v>
      </c>
      <c r="BR62">
        <v>516.30999999999995</v>
      </c>
      <c r="BS62">
        <v>473.68</v>
      </c>
      <c r="BT62">
        <v>655.89</v>
      </c>
      <c r="BU62">
        <v>560.4</v>
      </c>
      <c r="BV62">
        <v>771.17</v>
      </c>
      <c r="BW62">
        <v>50.4</v>
      </c>
      <c r="BX62">
        <v>47.4</v>
      </c>
      <c r="BY62">
        <v>15.099</v>
      </c>
      <c r="BZ62">
        <v>3.37</v>
      </c>
      <c r="CA62">
        <v>3.1089000000000002</v>
      </c>
      <c r="CB62">
        <v>3.1089000000000002</v>
      </c>
      <c r="CC62">
        <v>-1.5063</v>
      </c>
      <c r="CD62">
        <v>3.1089000000000002</v>
      </c>
      <c r="CE62">
        <v>6207661</v>
      </c>
      <c r="CF62">
        <v>1</v>
      </c>
      <c r="CI62">
        <v>2.2271000000000001</v>
      </c>
      <c r="CJ62">
        <v>4.2949999999999999</v>
      </c>
      <c r="CK62">
        <v>5.1436000000000002</v>
      </c>
      <c r="CL62">
        <v>6.3429000000000002</v>
      </c>
      <c r="CM62">
        <v>7.1228999999999996</v>
      </c>
      <c r="CN62">
        <v>9.7585999999999995</v>
      </c>
      <c r="CO62">
        <v>2.0019999999999998</v>
      </c>
      <c r="CP62">
        <v>4.8680000000000003</v>
      </c>
      <c r="CQ62">
        <v>6.0259999999999998</v>
      </c>
      <c r="CR62">
        <v>7.15</v>
      </c>
      <c r="CS62">
        <v>8.3140000000000001</v>
      </c>
      <c r="CT62">
        <v>11.554</v>
      </c>
      <c r="CU62">
        <v>25.261600000000001</v>
      </c>
      <c r="CV62">
        <v>24.934699999999999</v>
      </c>
      <c r="CW62">
        <v>24.948399999999999</v>
      </c>
      <c r="CX62">
        <v>25.001999999999999</v>
      </c>
      <c r="CY62">
        <v>24.902100000000001</v>
      </c>
      <c r="CZ62">
        <v>24.975100000000001</v>
      </c>
      <c r="DB62">
        <v>11680</v>
      </c>
      <c r="DC62">
        <v>849</v>
      </c>
      <c r="DD62">
        <v>7</v>
      </c>
      <c r="DF62" t="s">
        <v>522</v>
      </c>
      <c r="DG62">
        <v>508</v>
      </c>
      <c r="DH62">
        <v>1291</v>
      </c>
      <c r="DI62">
        <v>10</v>
      </c>
      <c r="DJ62">
        <v>2</v>
      </c>
      <c r="DK62">
        <v>35</v>
      </c>
      <c r="DL62">
        <v>27</v>
      </c>
      <c r="DM62">
        <v>3.37</v>
      </c>
      <c r="DN62">
        <v>1492.2715000000001</v>
      </c>
      <c r="DO62">
        <v>1392.5427999999999</v>
      </c>
      <c r="DP62">
        <v>1215.8071</v>
      </c>
      <c r="DQ62">
        <v>1191.6929</v>
      </c>
      <c r="DR62">
        <v>1093.9784999999999</v>
      </c>
      <c r="DS62">
        <v>1060.0929000000001</v>
      </c>
      <c r="DT62">
        <v>1022.4857</v>
      </c>
      <c r="DU62">
        <v>61.808599999999998</v>
      </c>
      <c r="DV62">
        <v>60.557099999999998</v>
      </c>
      <c r="DW62">
        <v>60.512099999999997</v>
      </c>
      <c r="DX62">
        <v>63.2943</v>
      </c>
      <c r="DY62">
        <v>85.47</v>
      </c>
      <c r="DZ62">
        <v>65.339299999999994</v>
      </c>
      <c r="EA62">
        <v>30.648599999999998</v>
      </c>
      <c r="EB62">
        <v>32.2044</v>
      </c>
      <c r="EC62">
        <v>23.7896</v>
      </c>
      <c r="ED62">
        <v>17.059799999999999</v>
      </c>
      <c r="EE62">
        <v>13.102600000000001</v>
      </c>
      <c r="EF62">
        <v>9.9327000000000005</v>
      </c>
      <c r="EG62">
        <v>7.6163999999999996</v>
      </c>
      <c r="EH62">
        <v>5.9878</v>
      </c>
      <c r="EI62">
        <v>5.1401000000000003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2.3285E-2</v>
      </c>
      <c r="EY62">
        <v>2.0493999999999998E-2</v>
      </c>
      <c r="EZ62">
        <v>1.7193E-2</v>
      </c>
      <c r="FA62">
        <v>2.2733E-2</v>
      </c>
      <c r="FB62">
        <v>1.9043000000000001E-2</v>
      </c>
      <c r="FC62">
        <v>1.0996000000000001E-2</v>
      </c>
      <c r="FD62">
        <v>9.7230000000000007E-3</v>
      </c>
      <c r="FE62">
        <v>-2.3E-5</v>
      </c>
      <c r="FF62">
        <v>-7.1000000000000005E-5</v>
      </c>
      <c r="FG62">
        <v>-1.56E-4</v>
      </c>
      <c r="FH62">
        <v>-1.201E-2</v>
      </c>
      <c r="FI62">
        <v>-1.6990999999999999E-2</v>
      </c>
      <c r="FJ62">
        <v>-1.735E-3</v>
      </c>
      <c r="FK62">
        <v>-6.4099999999999997E-4</v>
      </c>
      <c r="FL62">
        <v>7.9605999999999996E-2</v>
      </c>
      <c r="FM62">
        <v>7.6068999999999998E-2</v>
      </c>
      <c r="FN62">
        <v>7.4414999999999995E-2</v>
      </c>
      <c r="FO62">
        <v>7.5883000000000006E-2</v>
      </c>
      <c r="FP62">
        <v>8.5050000000000001E-2</v>
      </c>
      <c r="FQ62">
        <v>9.9662000000000001E-2</v>
      </c>
      <c r="FR62">
        <v>9.5004000000000005E-2</v>
      </c>
      <c r="FS62">
        <v>-0.29455199999999998</v>
      </c>
      <c r="FT62">
        <v>-0.29061599999999999</v>
      </c>
      <c r="FU62">
        <v>-0.28854000000000002</v>
      </c>
      <c r="FV62">
        <v>-0.29177799999999998</v>
      </c>
      <c r="FW62">
        <v>-0.30114000000000002</v>
      </c>
      <c r="FX62">
        <v>-0.30009200000000003</v>
      </c>
      <c r="FY62">
        <v>-0.29391099999999998</v>
      </c>
      <c r="FZ62">
        <v>-1.3447990000000001</v>
      </c>
      <c r="GA62">
        <v>-1.318881</v>
      </c>
      <c r="GB62">
        <v>-1.3048930000000001</v>
      </c>
      <c r="GC62">
        <v>-1.326805</v>
      </c>
      <c r="GD62">
        <v>-1.387823</v>
      </c>
      <c r="GE62">
        <v>-1.3796390000000001</v>
      </c>
      <c r="GF62">
        <v>-1.3391599999999999</v>
      </c>
      <c r="GG62">
        <v>-0.47201799999999999</v>
      </c>
      <c r="GH62">
        <v>-0.43509100000000001</v>
      </c>
      <c r="GI62">
        <v>-0.42203400000000002</v>
      </c>
      <c r="GJ62">
        <v>-0.45519999999999999</v>
      </c>
      <c r="GK62">
        <v>-0.547902</v>
      </c>
      <c r="GL62">
        <v>-0.61160499999999995</v>
      </c>
      <c r="GM62">
        <v>-0.54868600000000001</v>
      </c>
      <c r="GN62">
        <v>-0.34472700000000001</v>
      </c>
      <c r="GO62">
        <v>-0.32025199999999998</v>
      </c>
      <c r="GP62">
        <v>-0.307697</v>
      </c>
      <c r="GQ62">
        <v>-0.32746999999999998</v>
      </c>
      <c r="GR62">
        <v>-0.38516499999999998</v>
      </c>
      <c r="GS62">
        <v>-0.37966100000000003</v>
      </c>
      <c r="GT62">
        <v>-0.34185900000000002</v>
      </c>
      <c r="GU62">
        <v>0.41204600000000002</v>
      </c>
      <c r="GV62">
        <v>0.386878</v>
      </c>
      <c r="GW62">
        <v>0.360647</v>
      </c>
      <c r="GX62">
        <v>0.326598</v>
      </c>
      <c r="GY62">
        <v>0.54022899999999996</v>
      </c>
      <c r="GZ62">
        <v>0.46085399999999999</v>
      </c>
      <c r="HA62">
        <v>0.41463499999999998</v>
      </c>
      <c r="HB62">
        <v>-5</v>
      </c>
      <c r="HC62">
        <v>-5</v>
      </c>
      <c r="HD62">
        <v>-10</v>
      </c>
      <c r="HE62">
        <v>0</v>
      </c>
      <c r="HF62">
        <v>-10</v>
      </c>
      <c r="HG62">
        <v>0</v>
      </c>
      <c r="HH62">
        <v>0</v>
      </c>
      <c r="HI62">
        <v>-1.9792350000000001</v>
      </c>
      <c r="HJ62">
        <v>-1.9549909999999999</v>
      </c>
      <c r="HK62">
        <v>-1.9414450000000001</v>
      </c>
      <c r="HL62">
        <v>-1.96116</v>
      </c>
      <c r="HM62">
        <v>-2.0173679999999998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743.52800000000002</v>
      </c>
      <c r="HX62">
        <v>0</v>
      </c>
      <c r="HZ62">
        <v>743.34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764.68499999999995</v>
      </c>
      <c r="IJ62">
        <v>0</v>
      </c>
      <c r="IL62">
        <v>764.43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773.65200000000004</v>
      </c>
      <c r="IV62">
        <v>0</v>
      </c>
      <c r="IX62">
        <v>773.49800000000005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755.69399999999996</v>
      </c>
      <c r="JH62">
        <v>0</v>
      </c>
      <c r="JJ62">
        <v>755.65200000000004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707.84699999999998</v>
      </c>
      <c r="JT62">
        <v>0</v>
      </c>
      <c r="JV62">
        <v>707.68299999999999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746.54</v>
      </c>
      <c r="KF62">
        <v>0.10199999999999999</v>
      </c>
      <c r="KH62">
        <v>746.74300000000005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775.94600000000003</v>
      </c>
      <c r="KR62">
        <v>2.5000000000000001E-2</v>
      </c>
      <c r="KT62">
        <v>775.98800000000006</v>
      </c>
      <c r="KU62">
        <v>2.5000000000000001E-2</v>
      </c>
      <c r="KV62">
        <v>118.793765029</v>
      </c>
      <c r="KW62">
        <v>105.92933825319999</v>
      </c>
      <c r="KX62">
        <v>90.474285346499997</v>
      </c>
      <c r="KY62">
        <v>90.429232330700003</v>
      </c>
      <c r="KZ62">
        <v>93.042871425000001</v>
      </c>
      <c r="LA62">
        <v>105.65097859980001</v>
      </c>
      <c r="LB62">
        <v>97.140231442800001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-30.489347200000001</v>
      </c>
      <c r="LI62">
        <v>-7.4653393999999986</v>
      </c>
      <c r="LJ62">
        <v>-31.282714338000002</v>
      </c>
      <c r="LK62">
        <v>-26.935506662999998</v>
      </c>
      <c r="LL62">
        <v>-22.231462041</v>
      </c>
      <c r="LM62">
        <v>-14.227330015000001</v>
      </c>
      <c r="LN62">
        <v>-2.8478127960000026</v>
      </c>
      <c r="LO62">
        <v>-12.776836779000002</v>
      </c>
      <c r="LP62">
        <v>-12.162251120000001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9.8961749999999995</v>
      </c>
      <c r="LY62">
        <v>9.7749550000000003</v>
      </c>
      <c r="LZ62">
        <v>19.414450000000002</v>
      </c>
      <c r="MA62">
        <v>0</v>
      </c>
      <c r="MB62">
        <v>20.173679999999997</v>
      </c>
      <c r="MC62">
        <v>0</v>
      </c>
      <c r="MD62">
        <v>0</v>
      </c>
      <c r="ME62">
        <v>-29.174771754799998</v>
      </c>
      <c r="MF62">
        <v>-26.3478491961</v>
      </c>
      <c r="MG62">
        <v>-25.538163611399998</v>
      </c>
      <c r="MH62">
        <v>-28.811565359999999</v>
      </c>
      <c r="MI62">
        <v>-46.82918394</v>
      </c>
      <c r="MJ62">
        <v>-39.961842576499997</v>
      </c>
      <c r="MK62">
        <v>-16.816457739600001</v>
      </c>
      <c r="ML62">
        <v>68.232453936199988</v>
      </c>
      <c r="MM62">
        <v>62.420937394099994</v>
      </c>
      <c r="MN62">
        <v>62.119109694100004</v>
      </c>
      <c r="MO62">
        <v>47.390336955699993</v>
      </c>
      <c r="MP62">
        <v>63.539554689000006</v>
      </c>
      <c r="MQ62">
        <v>22.422952044300018</v>
      </c>
      <c r="MR62">
        <v>60.696183183199992</v>
      </c>
    </row>
    <row r="63" spans="1:356" x14ac:dyDescent="0.25">
      <c r="A63">
        <v>40</v>
      </c>
      <c r="B63" t="s">
        <v>446</v>
      </c>
      <c r="C63" s="3">
        <v>42810.715879629628</v>
      </c>
      <c r="D63">
        <v>43.887099999999997</v>
      </c>
      <c r="E63">
        <v>47.004600000000003</v>
      </c>
      <c r="F63">
        <v>98</v>
      </c>
      <c r="G63">
        <v>43</v>
      </c>
      <c r="H63">
        <v>1.3595999999999999</v>
      </c>
      <c r="I63">
        <v>470.41370000000001</v>
      </c>
      <c r="J63">
        <v>24383</v>
      </c>
      <c r="K63">
        <v>30</v>
      </c>
      <c r="L63">
        <v>239715</v>
      </c>
      <c r="M63">
        <v>239897</v>
      </c>
      <c r="N63">
        <v>139121</v>
      </c>
      <c r="O63">
        <v>139139</v>
      </c>
      <c r="P63">
        <v>139345</v>
      </c>
      <c r="Q63">
        <v>139352</v>
      </c>
      <c r="R63">
        <v>220889</v>
      </c>
      <c r="S63">
        <v>220897</v>
      </c>
      <c r="T63">
        <v>239749</v>
      </c>
      <c r="U63">
        <v>239947</v>
      </c>
      <c r="V63">
        <v>215384</v>
      </c>
      <c r="W63">
        <v>215319</v>
      </c>
      <c r="X63">
        <v>215608</v>
      </c>
      <c r="Y63">
        <v>215590</v>
      </c>
      <c r="Z63">
        <v>294066</v>
      </c>
      <c r="AA63">
        <v>294017</v>
      </c>
      <c r="AB63">
        <v>1368.04</v>
      </c>
      <c r="AC63">
        <v>38126.269500000002</v>
      </c>
      <c r="AD63">
        <v>6</v>
      </c>
      <c r="AE63">
        <v>22.345600000000001</v>
      </c>
      <c r="AF63">
        <v>22.345600000000001</v>
      </c>
      <c r="AG63">
        <v>22.345600000000001</v>
      </c>
      <c r="AH63">
        <v>231.21860000000001</v>
      </c>
      <c r="AI63">
        <v>230.95230000000001</v>
      </c>
      <c r="AJ63">
        <v>22.345600000000001</v>
      </c>
      <c r="AK63">
        <v>22.345600000000001</v>
      </c>
      <c r="AL63">
        <v>1208.0078000000001</v>
      </c>
      <c r="AM63">
        <v>1126.2644</v>
      </c>
      <c r="AN63">
        <v>1068.1666</v>
      </c>
      <c r="AO63">
        <v>930.87300000000005</v>
      </c>
      <c r="AP63">
        <v>1057.9028000000001</v>
      </c>
      <c r="AQ63">
        <v>1009.8434</v>
      </c>
      <c r="AR63">
        <v>996.20870000000002</v>
      </c>
      <c r="AS63">
        <v>983.53570000000002</v>
      </c>
      <c r="AT63">
        <v>971.78620000000001</v>
      </c>
      <c r="AU63">
        <v>965.14319999999998</v>
      </c>
      <c r="AV63">
        <v>957.71209999999996</v>
      </c>
      <c r="AW63">
        <v>948.0675</v>
      </c>
      <c r="AX63">
        <v>16</v>
      </c>
      <c r="AY63">
        <v>33.200000000000003</v>
      </c>
      <c r="AZ63">
        <v>32.114899999999999</v>
      </c>
      <c r="BA63">
        <v>23.762799999999999</v>
      </c>
      <c r="BB63">
        <v>17.0944</v>
      </c>
      <c r="BC63">
        <v>13.147</v>
      </c>
      <c r="BD63">
        <v>9.9711999999999996</v>
      </c>
      <c r="BE63">
        <v>7.6466000000000003</v>
      </c>
      <c r="BF63">
        <v>5.9949000000000003</v>
      </c>
      <c r="BG63">
        <v>5.1390000000000002</v>
      </c>
      <c r="BH63">
        <v>5.1326999999999998</v>
      </c>
      <c r="BI63">
        <v>117.77</v>
      </c>
      <c r="BJ63">
        <v>163.01</v>
      </c>
      <c r="BK63">
        <v>163.76</v>
      </c>
      <c r="BL63">
        <v>224.77</v>
      </c>
      <c r="BM63">
        <v>215.07</v>
      </c>
      <c r="BN63">
        <v>295.82</v>
      </c>
      <c r="BO63">
        <v>281.88</v>
      </c>
      <c r="BP63">
        <v>389.28</v>
      </c>
      <c r="BQ63">
        <v>370.98</v>
      </c>
      <c r="BR63">
        <v>511.29</v>
      </c>
      <c r="BS63">
        <v>473.55</v>
      </c>
      <c r="BT63">
        <v>652.44000000000005</v>
      </c>
      <c r="BU63">
        <v>560.41999999999996</v>
      </c>
      <c r="BV63">
        <v>770.94</v>
      </c>
      <c r="BW63">
        <v>49.3</v>
      </c>
      <c r="BX63">
        <v>47.6</v>
      </c>
      <c r="BY63">
        <v>16.8734</v>
      </c>
      <c r="BZ63">
        <v>2.92</v>
      </c>
      <c r="CA63">
        <v>2.9249000000000001</v>
      </c>
      <c r="CB63">
        <v>3.222</v>
      </c>
      <c r="CC63">
        <v>-0.3659</v>
      </c>
      <c r="CD63">
        <v>2.9249000000000001</v>
      </c>
      <c r="CE63">
        <v>6207661</v>
      </c>
      <c r="CF63">
        <v>2</v>
      </c>
      <c r="CI63">
        <v>2.33</v>
      </c>
      <c r="CJ63">
        <v>4.2892999999999999</v>
      </c>
      <c r="CK63">
        <v>5.1585999999999999</v>
      </c>
      <c r="CL63">
        <v>6.2986000000000004</v>
      </c>
      <c r="CM63">
        <v>7.1536</v>
      </c>
      <c r="CN63">
        <v>9.9929000000000006</v>
      </c>
      <c r="CO63">
        <v>2.3740000000000001</v>
      </c>
      <c r="CP63">
        <v>4.9279999999999999</v>
      </c>
      <c r="CQ63">
        <v>5.7759999999999998</v>
      </c>
      <c r="CR63">
        <v>7.1859999999999999</v>
      </c>
      <c r="CS63">
        <v>8.5779999999999994</v>
      </c>
      <c r="CT63">
        <v>12.077999999999999</v>
      </c>
      <c r="CU63">
        <v>25.274100000000001</v>
      </c>
      <c r="CV63">
        <v>24.971800000000002</v>
      </c>
      <c r="CW63">
        <v>24.951599999999999</v>
      </c>
      <c r="CX63">
        <v>24.9011</v>
      </c>
      <c r="CY63">
        <v>24.7561</v>
      </c>
      <c r="CZ63">
        <v>24.9711</v>
      </c>
      <c r="DB63">
        <v>11680</v>
      </c>
      <c r="DC63">
        <v>849</v>
      </c>
      <c r="DD63">
        <v>8</v>
      </c>
      <c r="DF63" t="s">
        <v>522</v>
      </c>
      <c r="DG63">
        <v>508</v>
      </c>
      <c r="DH63">
        <v>1291</v>
      </c>
      <c r="DI63">
        <v>10</v>
      </c>
      <c r="DJ63">
        <v>2</v>
      </c>
      <c r="DK63">
        <v>35</v>
      </c>
      <c r="DL63">
        <v>30.333334000000001</v>
      </c>
      <c r="DM63">
        <v>2.92</v>
      </c>
      <c r="DN63">
        <v>1461.4928</v>
      </c>
      <c r="DO63">
        <v>1359.7</v>
      </c>
      <c r="DP63">
        <v>1201.9142999999999</v>
      </c>
      <c r="DQ63">
        <v>1182.4429</v>
      </c>
      <c r="DR63">
        <v>1084.6143</v>
      </c>
      <c r="DS63">
        <v>1051.6500000000001</v>
      </c>
      <c r="DT63">
        <v>987.52859999999998</v>
      </c>
      <c r="DU63">
        <v>69.227900000000005</v>
      </c>
      <c r="DV63">
        <v>61.779299999999999</v>
      </c>
      <c r="DW63">
        <v>63.2029</v>
      </c>
      <c r="DX63">
        <v>64.2607</v>
      </c>
      <c r="DY63">
        <v>83.564999999999998</v>
      </c>
      <c r="DZ63">
        <v>64.243600000000001</v>
      </c>
      <c r="EA63">
        <v>32.768599999999999</v>
      </c>
      <c r="EB63">
        <v>32.114899999999999</v>
      </c>
      <c r="EC63">
        <v>23.762799999999999</v>
      </c>
      <c r="ED63">
        <v>17.0944</v>
      </c>
      <c r="EE63">
        <v>13.147</v>
      </c>
      <c r="EF63">
        <v>9.9711999999999996</v>
      </c>
      <c r="EG63">
        <v>7.6466000000000003</v>
      </c>
      <c r="EH63">
        <v>5.9949000000000003</v>
      </c>
      <c r="EI63">
        <v>5.1390000000000002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2.4368000000000001E-2</v>
      </c>
      <c r="EY63">
        <v>2.1420000000000002E-2</v>
      </c>
      <c r="EZ63">
        <v>1.8010000000000002E-2</v>
      </c>
      <c r="FA63">
        <v>2.2558999999999999E-2</v>
      </c>
      <c r="FB63">
        <v>1.9828999999999999E-2</v>
      </c>
      <c r="FC63">
        <v>1.1018E-2</v>
      </c>
      <c r="FD63">
        <v>9.7079999999999996E-3</v>
      </c>
      <c r="FE63">
        <v>-2.4000000000000001E-5</v>
      </c>
      <c r="FF63">
        <v>-7.2000000000000002E-5</v>
      </c>
      <c r="FG63">
        <v>-1.4100000000000001E-4</v>
      </c>
      <c r="FH63">
        <v>-1.209E-2</v>
      </c>
      <c r="FI63">
        <v>-1.6988E-2</v>
      </c>
      <c r="FJ63">
        <v>-2.0820000000000001E-3</v>
      </c>
      <c r="FK63">
        <v>-8.4599999999999996E-4</v>
      </c>
      <c r="FL63">
        <v>7.9654000000000003E-2</v>
      </c>
      <c r="FM63">
        <v>7.6118000000000005E-2</v>
      </c>
      <c r="FN63">
        <v>7.4460999999999999E-2</v>
      </c>
      <c r="FO63">
        <v>7.5925999999999993E-2</v>
      </c>
      <c r="FP63">
        <v>8.5099999999999995E-2</v>
      </c>
      <c r="FQ63">
        <v>9.9718000000000001E-2</v>
      </c>
      <c r="FR63">
        <v>9.5064999999999997E-2</v>
      </c>
      <c r="FS63">
        <v>-0.29405500000000001</v>
      </c>
      <c r="FT63">
        <v>-0.29007899999999998</v>
      </c>
      <c r="FU63">
        <v>-0.28800700000000001</v>
      </c>
      <c r="FV63">
        <v>-0.29134100000000002</v>
      </c>
      <c r="FW63">
        <v>-0.30067100000000002</v>
      </c>
      <c r="FX63">
        <v>-0.29961500000000002</v>
      </c>
      <c r="FY63">
        <v>-0.29338399999999998</v>
      </c>
      <c r="FZ63">
        <v>-1.3446800000000001</v>
      </c>
      <c r="GA63">
        <v>-1.3184629999999999</v>
      </c>
      <c r="GB63">
        <v>-1.3042009999999999</v>
      </c>
      <c r="GC63">
        <v>-1.327261</v>
      </c>
      <c r="GD63">
        <v>-1.388393</v>
      </c>
      <c r="GE63">
        <v>-1.3796330000000001</v>
      </c>
      <c r="GF63">
        <v>-1.3386480000000001</v>
      </c>
      <c r="GG63">
        <v>-0.47106300000000001</v>
      </c>
      <c r="GH63">
        <v>-0.434338</v>
      </c>
      <c r="GI63">
        <v>-0.42125000000000001</v>
      </c>
      <c r="GJ63">
        <v>-0.45416800000000002</v>
      </c>
      <c r="GK63">
        <v>-0.54677399999999998</v>
      </c>
      <c r="GL63">
        <v>-0.61022399999999999</v>
      </c>
      <c r="GM63">
        <v>-0.54764500000000005</v>
      </c>
      <c r="GN63">
        <v>-0.34524100000000002</v>
      </c>
      <c r="GO63">
        <v>-0.32044499999999998</v>
      </c>
      <c r="GP63">
        <v>-0.308002</v>
      </c>
      <c r="GQ63">
        <v>-0.32819999999999999</v>
      </c>
      <c r="GR63">
        <v>-0.38578200000000001</v>
      </c>
      <c r="GS63">
        <v>-0.380407</v>
      </c>
      <c r="GT63">
        <v>-0.34222799999999998</v>
      </c>
      <c r="GU63">
        <v>0.41221799999999997</v>
      </c>
      <c r="GV63">
        <v>0.387262</v>
      </c>
      <c r="GW63">
        <v>0.36113000000000001</v>
      </c>
      <c r="GX63">
        <v>0.32729599999999998</v>
      </c>
      <c r="GY63">
        <v>0.54053600000000002</v>
      </c>
      <c r="GZ63">
        <v>0.46041700000000002</v>
      </c>
      <c r="HA63">
        <v>0.41425899999999999</v>
      </c>
      <c r="HB63">
        <v>-10</v>
      </c>
      <c r="HC63">
        <v>-10</v>
      </c>
      <c r="HD63">
        <v>-15</v>
      </c>
      <c r="HE63">
        <v>-5</v>
      </c>
      <c r="HF63">
        <v>-10</v>
      </c>
      <c r="HG63">
        <v>10</v>
      </c>
      <c r="HH63">
        <v>-10</v>
      </c>
      <c r="HI63">
        <v>-1.9791529999999999</v>
      </c>
      <c r="HJ63">
        <v>-1.954922</v>
      </c>
      <c r="HK63">
        <v>-1.941351</v>
      </c>
      <c r="HL63">
        <v>-1.9613579999999999</v>
      </c>
      <c r="HM63">
        <v>-2.0177049999999999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743.52800000000002</v>
      </c>
      <c r="HX63">
        <v>0</v>
      </c>
      <c r="HZ63">
        <v>743.34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764.68499999999995</v>
      </c>
      <c r="IJ63">
        <v>0</v>
      </c>
      <c r="IL63">
        <v>764.43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773.65200000000004</v>
      </c>
      <c r="IV63">
        <v>0</v>
      </c>
      <c r="IX63">
        <v>773.49800000000005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755.69399999999996</v>
      </c>
      <c r="JH63">
        <v>0</v>
      </c>
      <c r="JJ63">
        <v>755.65200000000004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707.84699999999998</v>
      </c>
      <c r="JT63">
        <v>0</v>
      </c>
      <c r="JV63">
        <v>707.68299999999999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746.54</v>
      </c>
      <c r="KF63">
        <v>0.10199999999999999</v>
      </c>
      <c r="KH63">
        <v>746.74300000000005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775.94600000000003</v>
      </c>
      <c r="KR63">
        <v>2.5000000000000001E-2</v>
      </c>
      <c r="KT63">
        <v>775.98800000000006</v>
      </c>
      <c r="KU63">
        <v>2.5000000000000001E-2</v>
      </c>
      <c r="KV63">
        <v>116.4137474912</v>
      </c>
      <c r="KW63">
        <v>103.49764460000002</v>
      </c>
      <c r="KX63">
        <v>89.495740692299989</v>
      </c>
      <c r="KY63">
        <v>89.778159625399994</v>
      </c>
      <c r="KZ63">
        <v>92.300676929999995</v>
      </c>
      <c r="LA63">
        <v>104.86843470000001</v>
      </c>
      <c r="LB63">
        <v>93.879406359000001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-30.440884</v>
      </c>
      <c r="LI63">
        <v>-7.4519535999999995</v>
      </c>
      <c r="LJ63">
        <v>-32.734889920000001</v>
      </c>
      <c r="LK63">
        <v>-28.146548124000002</v>
      </c>
      <c r="LL63">
        <v>-23.304767669000004</v>
      </c>
      <c r="LM63">
        <v>-13.895095409</v>
      </c>
      <c r="LN63">
        <v>-3.9444245129999995</v>
      </c>
      <c r="LO63">
        <v>-12.328400488000002</v>
      </c>
      <c r="LP63">
        <v>-11.863098576000001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19.791529999999998</v>
      </c>
      <c r="LY63">
        <v>19.549220000000002</v>
      </c>
      <c r="LZ63">
        <v>29.120265</v>
      </c>
      <c r="MA63">
        <v>9.8067899999999995</v>
      </c>
      <c r="MB63">
        <v>20.177049999999998</v>
      </c>
      <c r="MC63">
        <v>0</v>
      </c>
      <c r="MD63">
        <v>0</v>
      </c>
      <c r="ME63">
        <v>-32.610702257700005</v>
      </c>
      <c r="MF63">
        <v>-26.833097603399999</v>
      </c>
      <c r="MG63">
        <v>-26.624221625000001</v>
      </c>
      <c r="MH63">
        <v>-29.185153597599999</v>
      </c>
      <c r="MI63">
        <v>-45.691169309999999</v>
      </c>
      <c r="MJ63">
        <v>-39.2029865664</v>
      </c>
      <c r="MK63">
        <v>-17.945559947</v>
      </c>
      <c r="ML63">
        <v>70.859685313499995</v>
      </c>
      <c r="MM63">
        <v>68.067218872600023</v>
      </c>
      <c r="MN63">
        <v>68.687016398299988</v>
      </c>
      <c r="MO63">
        <v>56.504700618799994</v>
      </c>
      <c r="MP63">
        <v>62.842133106999988</v>
      </c>
      <c r="MQ63">
        <v>22.896163645600012</v>
      </c>
      <c r="MR63">
        <v>56.618794236000006</v>
      </c>
    </row>
    <row r="64" spans="1:356" x14ac:dyDescent="0.25">
      <c r="A64">
        <v>40</v>
      </c>
      <c r="B64" t="s">
        <v>447</v>
      </c>
      <c r="C64" s="3">
        <v>42810.716863425929</v>
      </c>
      <c r="D64">
        <v>44.947800000000001</v>
      </c>
      <c r="E64">
        <v>47.515300000000003</v>
      </c>
      <c r="F64">
        <v>41</v>
      </c>
      <c r="G64">
        <v>41</v>
      </c>
      <c r="H64">
        <v>1.4168000000000001</v>
      </c>
      <c r="I64">
        <v>435.99149999999997</v>
      </c>
      <c r="J64">
        <v>22783</v>
      </c>
      <c r="K64">
        <v>31</v>
      </c>
      <c r="L64">
        <v>239715</v>
      </c>
      <c r="M64">
        <v>239897</v>
      </c>
      <c r="N64">
        <v>139121</v>
      </c>
      <c r="O64">
        <v>139139</v>
      </c>
      <c r="P64">
        <v>139345</v>
      </c>
      <c r="Q64">
        <v>139352</v>
      </c>
      <c r="R64">
        <v>220889</v>
      </c>
      <c r="S64">
        <v>220897</v>
      </c>
      <c r="T64">
        <v>239749</v>
      </c>
      <c r="U64">
        <v>239947</v>
      </c>
      <c r="V64">
        <v>215384</v>
      </c>
      <c r="W64">
        <v>215319</v>
      </c>
      <c r="X64">
        <v>215608</v>
      </c>
      <c r="Y64">
        <v>215590</v>
      </c>
      <c r="Z64">
        <v>294066</v>
      </c>
      <c r="AA64">
        <v>294017</v>
      </c>
      <c r="AB64">
        <v>1368.04</v>
      </c>
      <c r="AC64">
        <v>38150.859400000001</v>
      </c>
      <c r="AD64">
        <v>6</v>
      </c>
      <c r="AE64">
        <v>22.578800000000001</v>
      </c>
      <c r="AF64">
        <v>22.578800000000001</v>
      </c>
      <c r="AG64">
        <v>22.578800000000001</v>
      </c>
      <c r="AH64">
        <v>231.45179999999999</v>
      </c>
      <c r="AI64">
        <v>231.18549999999999</v>
      </c>
      <c r="AJ64">
        <v>22.578800000000001</v>
      </c>
      <c r="AK64">
        <v>22.578800000000001</v>
      </c>
      <c r="AL64">
        <v>1175.1953000000001</v>
      </c>
      <c r="AM64">
        <v>1092.6593</v>
      </c>
      <c r="AN64">
        <v>1061</v>
      </c>
      <c r="AO64">
        <v>931.37300000000005</v>
      </c>
      <c r="AP64">
        <v>1050.7167999999999</v>
      </c>
      <c r="AQ64">
        <v>1002.2252</v>
      </c>
      <c r="AR64">
        <v>988.27710000000002</v>
      </c>
      <c r="AS64">
        <v>974.92089999999996</v>
      </c>
      <c r="AT64">
        <v>962.29660000000001</v>
      </c>
      <c r="AU64">
        <v>955.22199999999998</v>
      </c>
      <c r="AV64">
        <v>947.25850000000003</v>
      </c>
      <c r="AW64">
        <v>936.78800000000001</v>
      </c>
      <c r="AX64">
        <v>16</v>
      </c>
      <c r="AY64">
        <v>18.8</v>
      </c>
      <c r="AZ64">
        <v>32.149500000000003</v>
      </c>
      <c r="BA64">
        <v>23.906600000000001</v>
      </c>
      <c r="BB64">
        <v>17.171099999999999</v>
      </c>
      <c r="BC64">
        <v>13.1881</v>
      </c>
      <c r="BD64">
        <v>10.023199999999999</v>
      </c>
      <c r="BE64">
        <v>7.6475999999999997</v>
      </c>
      <c r="BF64">
        <v>5.9907000000000004</v>
      </c>
      <c r="BG64">
        <v>5.1422999999999996</v>
      </c>
      <c r="BH64">
        <v>5.1303000000000001</v>
      </c>
      <c r="BI64">
        <v>117.87</v>
      </c>
      <c r="BJ64">
        <v>155.27000000000001</v>
      </c>
      <c r="BK64">
        <v>164.13</v>
      </c>
      <c r="BL64">
        <v>213.56</v>
      </c>
      <c r="BM64">
        <v>215.5</v>
      </c>
      <c r="BN64">
        <v>281.91000000000003</v>
      </c>
      <c r="BO64">
        <v>281.83</v>
      </c>
      <c r="BP64">
        <v>370.68</v>
      </c>
      <c r="BQ64">
        <v>370.83</v>
      </c>
      <c r="BR64">
        <v>489.12</v>
      </c>
      <c r="BS64">
        <v>473.52</v>
      </c>
      <c r="BT64">
        <v>624.44000000000005</v>
      </c>
      <c r="BU64">
        <v>560.39</v>
      </c>
      <c r="BV64">
        <v>735.26</v>
      </c>
      <c r="BW64">
        <v>50.4</v>
      </c>
      <c r="BX64">
        <v>47.6</v>
      </c>
      <c r="BY64">
        <v>10.299899999999999</v>
      </c>
      <c r="BZ64">
        <v>2.2599999999999998</v>
      </c>
      <c r="CA64">
        <v>3.4497</v>
      </c>
      <c r="CB64">
        <v>3.4497</v>
      </c>
      <c r="CC64">
        <v>-1.0814999999999999</v>
      </c>
      <c r="CD64">
        <v>3.4497</v>
      </c>
      <c r="CE64">
        <v>6207301</v>
      </c>
      <c r="CF64">
        <v>1</v>
      </c>
      <c r="CI64">
        <v>2.59</v>
      </c>
      <c r="CJ64">
        <v>4.5507</v>
      </c>
      <c r="CK64">
        <v>5.5106999999999999</v>
      </c>
      <c r="CL64">
        <v>6.7064000000000004</v>
      </c>
      <c r="CM64">
        <v>7.5129000000000001</v>
      </c>
      <c r="CN64">
        <v>10.519299999999999</v>
      </c>
      <c r="CO64">
        <v>2.452</v>
      </c>
      <c r="CP64">
        <v>5.3540000000000001</v>
      </c>
      <c r="CQ64">
        <v>6.202</v>
      </c>
      <c r="CR64">
        <v>7.4640000000000004</v>
      </c>
      <c r="CS64">
        <v>8.9079999999999995</v>
      </c>
      <c r="CT64">
        <v>12.226000000000001</v>
      </c>
      <c r="CU64">
        <v>24.921900000000001</v>
      </c>
      <c r="CV64">
        <v>24.924900000000001</v>
      </c>
      <c r="CW64">
        <v>24.927900000000001</v>
      </c>
      <c r="CX64">
        <v>24.978000000000002</v>
      </c>
      <c r="CY64">
        <v>25.028600000000001</v>
      </c>
      <c r="CZ64">
        <v>25.067399999999999</v>
      </c>
      <c r="DB64">
        <v>11680</v>
      </c>
      <c r="DC64">
        <v>849</v>
      </c>
      <c r="DD64">
        <v>9</v>
      </c>
      <c r="DF64" t="s">
        <v>519</v>
      </c>
      <c r="DG64">
        <v>508</v>
      </c>
      <c r="DH64">
        <v>1299</v>
      </c>
      <c r="DI64">
        <v>10</v>
      </c>
      <c r="DJ64">
        <v>2</v>
      </c>
      <c r="DK64">
        <v>35</v>
      </c>
      <c r="DL64">
        <v>53.333331999999999</v>
      </c>
      <c r="DM64">
        <v>2.2599999999999998</v>
      </c>
      <c r="DN64">
        <v>1523.1143</v>
      </c>
      <c r="DO64">
        <v>1449.0215000000001</v>
      </c>
      <c r="DP64">
        <v>1275.6570999999999</v>
      </c>
      <c r="DQ64">
        <v>1244.2786000000001</v>
      </c>
      <c r="DR64">
        <v>1202.5215000000001</v>
      </c>
      <c r="DS64">
        <v>1161.6215</v>
      </c>
      <c r="DT64">
        <v>1067.2858000000001</v>
      </c>
      <c r="DU64">
        <v>72.091399999999993</v>
      </c>
      <c r="DV64">
        <v>68.552899999999994</v>
      </c>
      <c r="DW64">
        <v>65.373599999999996</v>
      </c>
      <c r="DX64">
        <v>63.110700000000001</v>
      </c>
      <c r="DY64">
        <v>79.780699999999996</v>
      </c>
      <c r="DZ64">
        <v>59.2136</v>
      </c>
      <c r="EA64">
        <v>38.224299999999999</v>
      </c>
      <c r="EB64">
        <v>32.149500000000003</v>
      </c>
      <c r="EC64">
        <v>23.906600000000001</v>
      </c>
      <c r="ED64">
        <v>17.171099999999999</v>
      </c>
      <c r="EE64">
        <v>13.1881</v>
      </c>
      <c r="EF64">
        <v>10.023199999999999</v>
      </c>
      <c r="EG64">
        <v>7.6475999999999997</v>
      </c>
      <c r="EH64">
        <v>5.9907000000000004</v>
      </c>
      <c r="EI64">
        <v>5.1422999999999996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2.6786000000000001E-2</v>
      </c>
      <c r="EY64">
        <v>2.3491000000000001E-2</v>
      </c>
      <c r="EZ64">
        <v>1.9768999999999998E-2</v>
      </c>
      <c r="FA64">
        <v>2.3272000000000001E-2</v>
      </c>
      <c r="FB64">
        <v>2.1718999999999999E-2</v>
      </c>
      <c r="FC64">
        <v>1.2298E-2</v>
      </c>
      <c r="FD64">
        <v>1.0751E-2</v>
      </c>
      <c r="FE64">
        <v>-2.5000000000000001E-5</v>
      </c>
      <c r="FF64">
        <v>-7.6000000000000004E-5</v>
      </c>
      <c r="FG64">
        <v>-1.6899999999999999E-4</v>
      </c>
      <c r="FH64">
        <v>-1.2626999999999999E-2</v>
      </c>
      <c r="FI64">
        <v>-1.8329000000000002E-2</v>
      </c>
      <c r="FJ64">
        <v>-3.5599999999999998E-3</v>
      </c>
      <c r="FK64">
        <v>-1.7290000000000001E-3</v>
      </c>
      <c r="FL64">
        <v>7.9226000000000005E-2</v>
      </c>
      <c r="FM64">
        <v>7.571E-2</v>
      </c>
      <c r="FN64">
        <v>7.4063000000000004E-2</v>
      </c>
      <c r="FO64">
        <v>7.5525999999999996E-2</v>
      </c>
      <c r="FP64">
        <v>8.4637000000000004E-2</v>
      </c>
      <c r="FQ64">
        <v>9.9122000000000002E-2</v>
      </c>
      <c r="FR64">
        <v>9.4482999999999998E-2</v>
      </c>
      <c r="FS64">
        <v>-0.29830299999999998</v>
      </c>
      <c r="FT64">
        <v>-0.29424499999999998</v>
      </c>
      <c r="FU64">
        <v>-0.29213499999999998</v>
      </c>
      <c r="FV64">
        <v>-0.295427</v>
      </c>
      <c r="FW64">
        <v>-0.305089</v>
      </c>
      <c r="FX64">
        <v>-0.30392999999999998</v>
      </c>
      <c r="FY64">
        <v>-0.29771500000000001</v>
      </c>
      <c r="FZ64">
        <v>-1.3436699999999999</v>
      </c>
      <c r="GA64">
        <v>-1.3173239999999999</v>
      </c>
      <c r="GB64">
        <v>-1.3030200000000001</v>
      </c>
      <c r="GC64">
        <v>-1.325488</v>
      </c>
      <c r="GD64">
        <v>-1.387839</v>
      </c>
      <c r="GE64">
        <v>-1.3761289999999999</v>
      </c>
      <c r="GF64">
        <v>-1.336042</v>
      </c>
      <c r="GG64">
        <v>-0.47734199999999999</v>
      </c>
      <c r="GH64">
        <v>-0.440191</v>
      </c>
      <c r="GI64">
        <v>-0.42694599999999999</v>
      </c>
      <c r="GJ64">
        <v>-0.460565</v>
      </c>
      <c r="GK64">
        <v>-0.55380099999999999</v>
      </c>
      <c r="GL64">
        <v>-0.61778200000000005</v>
      </c>
      <c r="GM64">
        <v>-0.55396000000000001</v>
      </c>
      <c r="GN64">
        <v>-0.344198</v>
      </c>
      <c r="GO64">
        <v>-0.31933899999999998</v>
      </c>
      <c r="GP64">
        <v>-0.30690400000000001</v>
      </c>
      <c r="GQ64">
        <v>-0.32648300000000002</v>
      </c>
      <c r="GR64">
        <v>-0.38517899999999999</v>
      </c>
      <c r="GS64">
        <v>-0.37992700000000001</v>
      </c>
      <c r="GT64">
        <v>-0.34238000000000002</v>
      </c>
      <c r="GU64">
        <v>0.41168399999999999</v>
      </c>
      <c r="GV64">
        <v>0.38647199999999998</v>
      </c>
      <c r="GW64">
        <v>0.36002600000000001</v>
      </c>
      <c r="GX64">
        <v>0.32587300000000002</v>
      </c>
      <c r="GY64">
        <v>0.53760200000000002</v>
      </c>
      <c r="GZ64">
        <v>0.45769900000000002</v>
      </c>
      <c r="HA64">
        <v>0.41153600000000001</v>
      </c>
      <c r="HB64">
        <v>-10</v>
      </c>
      <c r="HC64">
        <v>-10</v>
      </c>
      <c r="HD64">
        <v>-15</v>
      </c>
      <c r="HE64">
        <v>-5</v>
      </c>
      <c r="HF64">
        <v>-10</v>
      </c>
      <c r="HG64">
        <v>20</v>
      </c>
      <c r="HH64">
        <v>-20</v>
      </c>
      <c r="HI64">
        <v>-2.0064139999999999</v>
      </c>
      <c r="HJ64">
        <v>-1.9819359999999999</v>
      </c>
      <c r="HK64">
        <v>-1.969007</v>
      </c>
      <c r="HL64">
        <v>-1.989331</v>
      </c>
      <c r="HM64">
        <v>-2.0469240000000002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743.52800000000002</v>
      </c>
      <c r="HX64">
        <v>0</v>
      </c>
      <c r="HZ64">
        <v>743.34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764.68499999999995</v>
      </c>
      <c r="IJ64">
        <v>0</v>
      </c>
      <c r="IL64">
        <v>764.43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773.65200000000004</v>
      </c>
      <c r="IV64">
        <v>0</v>
      </c>
      <c r="IX64">
        <v>773.49800000000005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755.69399999999996</v>
      </c>
      <c r="JH64">
        <v>0</v>
      </c>
      <c r="JJ64">
        <v>755.65200000000004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707.84699999999998</v>
      </c>
      <c r="JT64">
        <v>0</v>
      </c>
      <c r="JV64">
        <v>707.68299999999999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746.54</v>
      </c>
      <c r="KF64">
        <v>0.10199999999999999</v>
      </c>
      <c r="KH64">
        <v>746.74300000000005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775.94600000000003</v>
      </c>
      <c r="KR64">
        <v>2.5000000000000001E-2</v>
      </c>
      <c r="KT64">
        <v>775.98800000000006</v>
      </c>
      <c r="KU64">
        <v>2.5000000000000001E-2</v>
      </c>
      <c r="KV64">
        <v>120.6702535318</v>
      </c>
      <c r="KW64">
        <v>109.70541776500001</v>
      </c>
      <c r="KX64">
        <v>94.478991797299997</v>
      </c>
      <c r="KY64">
        <v>93.975385543599998</v>
      </c>
      <c r="KZ64">
        <v>101.7778121955</v>
      </c>
      <c r="LA64">
        <v>115.14224632299999</v>
      </c>
      <c r="LB64">
        <v>100.84036424140001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-30.879287999999999</v>
      </c>
      <c r="LI64">
        <v>-7.5619610000000002</v>
      </c>
      <c r="LJ64">
        <v>-35.95795287</v>
      </c>
      <c r="LK64">
        <v>-30.845141460000001</v>
      </c>
      <c r="LL64">
        <v>-25.539192</v>
      </c>
      <c r="LM64">
        <v>-14.109819760000002</v>
      </c>
      <c r="LN64">
        <v>-4.7047742099999956</v>
      </c>
      <c r="LO64">
        <v>-12.024615202</v>
      </c>
      <c r="LP64">
        <v>-12.053770924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20.064139999999998</v>
      </c>
      <c r="LY64">
        <v>19.81936</v>
      </c>
      <c r="LZ64">
        <v>29.535104999999998</v>
      </c>
      <c r="MA64">
        <v>9.9466549999999998</v>
      </c>
      <c r="MB64">
        <v>20.469240000000003</v>
      </c>
      <c r="MC64">
        <v>0</v>
      </c>
      <c r="MD64">
        <v>0</v>
      </c>
      <c r="ME64">
        <v>-34.412253058799998</v>
      </c>
      <c r="MF64">
        <v>-30.176369603899996</v>
      </c>
      <c r="MG64">
        <v>-27.910997025599997</v>
      </c>
      <c r="MH64">
        <v>-29.066579545500002</v>
      </c>
      <c r="MI64">
        <v>-44.1826314407</v>
      </c>
      <c r="MJ64">
        <v>-36.5810962352</v>
      </c>
      <c r="MK64">
        <v>-21.174733228000001</v>
      </c>
      <c r="ML64">
        <v>70.364187603000005</v>
      </c>
      <c r="MM64">
        <v>68.503266701100017</v>
      </c>
      <c r="MN64">
        <v>70.563907771700002</v>
      </c>
      <c r="MO64">
        <v>60.745641238099992</v>
      </c>
      <c r="MP64">
        <v>73.3596465448</v>
      </c>
      <c r="MQ64">
        <v>35.657246885799985</v>
      </c>
      <c r="MR64">
        <v>60.049899089400007</v>
      </c>
    </row>
    <row r="65" spans="1:356" x14ac:dyDescent="0.25">
      <c r="A65">
        <v>40</v>
      </c>
      <c r="B65" t="s">
        <v>448</v>
      </c>
      <c r="C65" s="3">
        <v>42810.717962962961</v>
      </c>
      <c r="D65">
        <v>45.625399999999999</v>
      </c>
      <c r="E65">
        <v>47.970400000000005</v>
      </c>
      <c r="F65">
        <v>53</v>
      </c>
      <c r="G65">
        <v>43</v>
      </c>
      <c r="H65">
        <v>1.3595999999999999</v>
      </c>
      <c r="I65">
        <v>466.91730000000001</v>
      </c>
      <c r="J65">
        <v>24216</v>
      </c>
      <c r="K65">
        <v>31</v>
      </c>
      <c r="L65">
        <v>239715</v>
      </c>
      <c r="M65">
        <v>239897</v>
      </c>
      <c r="N65">
        <v>139121</v>
      </c>
      <c r="O65">
        <v>139139</v>
      </c>
      <c r="P65">
        <v>139345</v>
      </c>
      <c r="Q65">
        <v>139352</v>
      </c>
      <c r="R65">
        <v>220889</v>
      </c>
      <c r="S65">
        <v>220897</v>
      </c>
      <c r="T65">
        <v>239749</v>
      </c>
      <c r="U65">
        <v>239947</v>
      </c>
      <c r="V65">
        <v>215384</v>
      </c>
      <c r="W65">
        <v>215319</v>
      </c>
      <c r="X65">
        <v>215608</v>
      </c>
      <c r="Y65">
        <v>215590</v>
      </c>
      <c r="Z65">
        <v>294066</v>
      </c>
      <c r="AA65">
        <v>294017</v>
      </c>
      <c r="AB65">
        <v>1368.04</v>
      </c>
      <c r="AC65">
        <v>38175.644500000002</v>
      </c>
      <c r="AD65">
        <v>6</v>
      </c>
      <c r="AE65">
        <v>22.8248</v>
      </c>
      <c r="AF65">
        <v>22.8248</v>
      </c>
      <c r="AG65">
        <v>22.8248</v>
      </c>
      <c r="AH65">
        <v>231.6977</v>
      </c>
      <c r="AI65">
        <v>231.4315</v>
      </c>
      <c r="AJ65">
        <v>22.8248</v>
      </c>
      <c r="AK65">
        <v>22.8248</v>
      </c>
      <c r="AL65">
        <v>1215.0391</v>
      </c>
      <c r="AM65">
        <v>1139.201</v>
      </c>
      <c r="AN65">
        <v>1086.3334</v>
      </c>
      <c r="AO65">
        <v>937.66669999999999</v>
      </c>
      <c r="AP65">
        <v>1064.3394000000001</v>
      </c>
      <c r="AQ65">
        <v>1015.6629</v>
      </c>
      <c r="AR65">
        <v>1002.0276</v>
      </c>
      <c r="AS65">
        <v>989.27880000000005</v>
      </c>
      <c r="AT65">
        <v>977.33069999999998</v>
      </c>
      <c r="AU65">
        <v>970.55539999999996</v>
      </c>
      <c r="AV65">
        <v>962.84609999999998</v>
      </c>
      <c r="AW65">
        <v>952.78970000000004</v>
      </c>
      <c r="AX65">
        <v>15.8</v>
      </c>
      <c r="AY65">
        <v>35.799999999999997</v>
      </c>
      <c r="AZ65">
        <v>32.050199999999997</v>
      </c>
      <c r="BA65">
        <v>23.829799999999999</v>
      </c>
      <c r="BB65">
        <v>17.017499999999998</v>
      </c>
      <c r="BC65">
        <v>13.0396</v>
      </c>
      <c r="BD65">
        <v>9.8519000000000005</v>
      </c>
      <c r="BE65">
        <v>7.5492999999999997</v>
      </c>
      <c r="BF65">
        <v>5.9383999999999997</v>
      </c>
      <c r="BG65">
        <v>5.1416000000000004</v>
      </c>
      <c r="BH65">
        <v>5.1280999999999999</v>
      </c>
      <c r="BI65">
        <v>117.59</v>
      </c>
      <c r="BJ65">
        <v>158.38999999999999</v>
      </c>
      <c r="BK65">
        <v>164.17</v>
      </c>
      <c r="BL65">
        <v>219.77</v>
      </c>
      <c r="BM65">
        <v>216.72</v>
      </c>
      <c r="BN65">
        <v>289.85000000000002</v>
      </c>
      <c r="BO65">
        <v>284.16000000000003</v>
      </c>
      <c r="BP65">
        <v>382.69</v>
      </c>
      <c r="BQ65">
        <v>373.65</v>
      </c>
      <c r="BR65">
        <v>502.71</v>
      </c>
      <c r="BS65">
        <v>475.68</v>
      </c>
      <c r="BT65">
        <v>640.19000000000005</v>
      </c>
      <c r="BU65">
        <v>560.44000000000005</v>
      </c>
      <c r="BV65">
        <v>748.49</v>
      </c>
      <c r="BW65">
        <v>48.7</v>
      </c>
      <c r="BX65">
        <v>47.5</v>
      </c>
      <c r="BY65">
        <v>14.9877</v>
      </c>
      <c r="BZ65">
        <v>3.75</v>
      </c>
      <c r="CA65">
        <v>3.9125000000000001</v>
      </c>
      <c r="CB65">
        <v>3.9125000000000001</v>
      </c>
      <c r="CC65">
        <v>-0.59250000000000003</v>
      </c>
      <c r="CD65">
        <v>3.9125000000000001</v>
      </c>
      <c r="CE65">
        <v>6207661</v>
      </c>
      <c r="CF65">
        <v>2</v>
      </c>
      <c r="CI65">
        <v>2.2149999999999999</v>
      </c>
      <c r="CJ65">
        <v>4.2878999999999996</v>
      </c>
      <c r="CK65">
        <v>5.1506999999999996</v>
      </c>
      <c r="CL65">
        <v>6.4179000000000004</v>
      </c>
      <c r="CM65">
        <v>7.2236000000000002</v>
      </c>
      <c r="CN65">
        <v>10.189299999999999</v>
      </c>
      <c r="CO65">
        <v>2.3279999999999998</v>
      </c>
      <c r="CP65">
        <v>4.8</v>
      </c>
      <c r="CQ65">
        <v>5.78</v>
      </c>
      <c r="CR65">
        <v>7.0819999999999999</v>
      </c>
      <c r="CS65">
        <v>8.2460000000000004</v>
      </c>
      <c r="CT65">
        <v>11.57</v>
      </c>
      <c r="CU65">
        <v>25.2651</v>
      </c>
      <c r="CV65">
        <v>24.979900000000001</v>
      </c>
      <c r="CW65">
        <v>24.960599999999999</v>
      </c>
      <c r="CX65">
        <v>25.005199999999999</v>
      </c>
      <c r="CY65">
        <v>24.981100000000001</v>
      </c>
      <c r="CZ65">
        <v>25.0092</v>
      </c>
      <c r="DB65">
        <v>11680</v>
      </c>
      <c r="DC65">
        <v>849</v>
      </c>
      <c r="DD65">
        <v>10</v>
      </c>
      <c r="DF65" t="s">
        <v>522</v>
      </c>
      <c r="DG65">
        <v>508</v>
      </c>
      <c r="DH65">
        <v>1291</v>
      </c>
      <c r="DI65">
        <v>10</v>
      </c>
      <c r="DJ65">
        <v>2</v>
      </c>
      <c r="DK65">
        <v>35</v>
      </c>
      <c r="DL65">
        <v>12.666665999999999</v>
      </c>
      <c r="DM65">
        <v>3.75</v>
      </c>
      <c r="DN65">
        <v>1444.2858000000001</v>
      </c>
      <c r="DO65">
        <v>1376.2858000000001</v>
      </c>
      <c r="DP65">
        <v>1209.7284999999999</v>
      </c>
      <c r="DQ65">
        <v>1183.5571</v>
      </c>
      <c r="DR65">
        <v>1086.1428000000001</v>
      </c>
      <c r="DS65">
        <v>1026.1428000000001</v>
      </c>
      <c r="DT65">
        <v>924.72860000000003</v>
      </c>
      <c r="DU65">
        <v>106.8621</v>
      </c>
      <c r="DV65">
        <v>96.891400000000004</v>
      </c>
      <c r="DW65">
        <v>98.798599999999993</v>
      </c>
      <c r="DX65">
        <v>100.6936</v>
      </c>
      <c r="DY65">
        <v>92.543599999999998</v>
      </c>
      <c r="DZ65">
        <v>64.292900000000003</v>
      </c>
      <c r="EA65">
        <v>36.7729</v>
      </c>
      <c r="EB65">
        <v>32.050199999999997</v>
      </c>
      <c r="EC65">
        <v>23.829799999999999</v>
      </c>
      <c r="ED65">
        <v>17.017499999999998</v>
      </c>
      <c r="EE65">
        <v>13.0396</v>
      </c>
      <c r="EF65">
        <v>9.8519000000000005</v>
      </c>
      <c r="EG65">
        <v>7.5492999999999997</v>
      </c>
      <c r="EH65">
        <v>5.9383999999999997</v>
      </c>
      <c r="EI65">
        <v>5.1416000000000004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2.7195E-2</v>
      </c>
      <c r="EY65">
        <v>2.3723999999999999E-2</v>
      </c>
      <c r="EZ65">
        <v>1.9820999999999998E-2</v>
      </c>
      <c r="FA65">
        <v>2.2789E-2</v>
      </c>
      <c r="FB65">
        <v>2.1846999999999998E-2</v>
      </c>
      <c r="FC65">
        <v>1.2739E-2</v>
      </c>
      <c r="FD65">
        <v>1.1083000000000001E-2</v>
      </c>
      <c r="FE65">
        <v>-2.4000000000000001E-5</v>
      </c>
      <c r="FF65">
        <v>-7.2000000000000002E-5</v>
      </c>
      <c r="FG65">
        <v>-1.5899999999999999E-4</v>
      </c>
      <c r="FH65">
        <v>-1.2009000000000001E-2</v>
      </c>
      <c r="FI65">
        <v>-1.6986000000000001E-2</v>
      </c>
      <c r="FJ65">
        <v>-4.3559999999999996E-3</v>
      </c>
      <c r="FK65">
        <v>-2.2009999999999998E-3</v>
      </c>
      <c r="FL65">
        <v>7.9632999999999995E-2</v>
      </c>
      <c r="FM65">
        <v>7.6089000000000004E-2</v>
      </c>
      <c r="FN65">
        <v>7.4430999999999997E-2</v>
      </c>
      <c r="FO65">
        <v>7.5897000000000006E-2</v>
      </c>
      <c r="FP65">
        <v>8.5070000000000007E-2</v>
      </c>
      <c r="FQ65">
        <v>9.9690000000000001E-2</v>
      </c>
      <c r="FR65">
        <v>9.5073000000000005E-2</v>
      </c>
      <c r="FS65">
        <v>-0.29427399999999998</v>
      </c>
      <c r="FT65">
        <v>-0.29042499999999999</v>
      </c>
      <c r="FU65">
        <v>-0.28839599999999999</v>
      </c>
      <c r="FV65">
        <v>-0.291661</v>
      </c>
      <c r="FW65">
        <v>-0.30096600000000001</v>
      </c>
      <c r="FX65">
        <v>-0.29951499999999998</v>
      </c>
      <c r="FY65">
        <v>-0.29303000000000001</v>
      </c>
      <c r="FZ65">
        <v>-1.3446769999999999</v>
      </c>
      <c r="GA65">
        <v>-1.3192969999999999</v>
      </c>
      <c r="GB65">
        <v>-1.3057479999999999</v>
      </c>
      <c r="GC65">
        <v>-1.3276520000000001</v>
      </c>
      <c r="GD65">
        <v>-1.3883559999999999</v>
      </c>
      <c r="GE65">
        <v>-1.371964</v>
      </c>
      <c r="GF65">
        <v>-1.32931</v>
      </c>
      <c r="GG65">
        <v>-0.47177400000000003</v>
      </c>
      <c r="GH65">
        <v>-0.434639</v>
      </c>
      <c r="GI65">
        <v>-0.42150300000000002</v>
      </c>
      <c r="GJ65">
        <v>-0.45450400000000002</v>
      </c>
      <c r="GK65">
        <v>-0.54724399999999995</v>
      </c>
      <c r="GL65">
        <v>-0.61101799999999995</v>
      </c>
      <c r="GM65">
        <v>-0.54934300000000003</v>
      </c>
      <c r="GN65">
        <v>-0.344532</v>
      </c>
      <c r="GO65">
        <v>-0.32057400000000003</v>
      </c>
      <c r="GP65">
        <v>-0.30821199999999999</v>
      </c>
      <c r="GQ65">
        <v>-0.32828600000000002</v>
      </c>
      <c r="GR65">
        <v>-0.38574399999999998</v>
      </c>
      <c r="GS65">
        <v>-0.37992799999999999</v>
      </c>
      <c r="GT65">
        <v>-0.34038400000000002</v>
      </c>
      <c r="GU65">
        <v>0.41231899999999999</v>
      </c>
      <c r="GV65">
        <v>0.38679799999999998</v>
      </c>
      <c r="GW65">
        <v>0.36004000000000003</v>
      </c>
      <c r="GX65">
        <v>0.32497300000000001</v>
      </c>
      <c r="GY65">
        <v>0.53654599999999997</v>
      </c>
      <c r="GZ65">
        <v>0.45812999999999998</v>
      </c>
      <c r="HA65">
        <v>0.41398600000000002</v>
      </c>
      <c r="HB65">
        <v>-5</v>
      </c>
      <c r="HC65">
        <v>-5</v>
      </c>
      <c r="HD65">
        <v>-10</v>
      </c>
      <c r="HE65">
        <v>0</v>
      </c>
      <c r="HF65">
        <v>-10</v>
      </c>
      <c r="HG65">
        <v>30</v>
      </c>
      <c r="HH65">
        <v>-30</v>
      </c>
      <c r="HI65">
        <v>-1.9794389999999999</v>
      </c>
      <c r="HJ65">
        <v>-1.955163</v>
      </c>
      <c r="HK65">
        <v>-1.9417949999999999</v>
      </c>
      <c r="HL65">
        <v>-1.961541</v>
      </c>
      <c r="HM65">
        <v>-2.0178479999999999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743.52800000000002</v>
      </c>
      <c r="HX65">
        <v>0</v>
      </c>
      <c r="HZ65">
        <v>743.34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764.68499999999995</v>
      </c>
      <c r="IJ65">
        <v>0</v>
      </c>
      <c r="IL65">
        <v>764.43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773.65200000000004</v>
      </c>
      <c r="IV65">
        <v>0</v>
      </c>
      <c r="IX65">
        <v>773.49800000000005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755.69399999999996</v>
      </c>
      <c r="JH65">
        <v>0</v>
      </c>
      <c r="JJ65">
        <v>755.65200000000004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707.84699999999998</v>
      </c>
      <c r="JT65">
        <v>0</v>
      </c>
      <c r="JV65">
        <v>707.68299999999999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746.54</v>
      </c>
      <c r="KF65">
        <v>0.10199999999999999</v>
      </c>
      <c r="KH65">
        <v>746.74300000000005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775.94600000000003</v>
      </c>
      <c r="KR65">
        <v>2.5000000000000001E-2</v>
      </c>
      <c r="KT65">
        <v>775.98800000000006</v>
      </c>
      <c r="KU65">
        <v>2.5000000000000001E-2</v>
      </c>
      <c r="KV65">
        <v>115.0128111114</v>
      </c>
      <c r="KW65">
        <v>104.72021023620002</v>
      </c>
      <c r="KX65">
        <v>90.041301983499991</v>
      </c>
      <c r="KY65">
        <v>89.828433218700013</v>
      </c>
      <c r="KZ65">
        <v>92.398167996000012</v>
      </c>
      <c r="LA65">
        <v>102.29617573200001</v>
      </c>
      <c r="LB65">
        <v>87.916722187800005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-30.430723999999994</v>
      </c>
      <c r="LI65">
        <v>-7.4429619999999996</v>
      </c>
      <c r="LJ65">
        <v>-36.536218766999994</v>
      </c>
      <c r="LK65">
        <v>-31.204012643999999</v>
      </c>
      <c r="LL65">
        <v>-25.673617175999997</v>
      </c>
      <c r="LM65">
        <v>-14.312088559999999</v>
      </c>
      <c r="LN65">
        <v>-6.7487985159999955</v>
      </c>
      <c r="LO65">
        <v>-11.501174212</v>
      </c>
      <c r="LP65">
        <v>-11.806931420000002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9.897195</v>
      </c>
      <c r="LY65">
        <v>9.7758149999999997</v>
      </c>
      <c r="LZ65">
        <v>19.417949999999998</v>
      </c>
      <c r="MA65">
        <v>0</v>
      </c>
      <c r="MB65">
        <v>20.17848</v>
      </c>
      <c r="MC65">
        <v>0</v>
      </c>
      <c r="MD65">
        <v>0</v>
      </c>
      <c r="ME65">
        <v>-50.414760365399999</v>
      </c>
      <c r="MF65">
        <v>-42.112781204600005</v>
      </c>
      <c r="MG65">
        <v>-41.643906295800001</v>
      </c>
      <c r="MH65">
        <v>-45.765643974400007</v>
      </c>
      <c r="MI65">
        <v>-50.643929838399991</v>
      </c>
      <c r="MJ65">
        <v>-39.2841191722</v>
      </c>
      <c r="MK65">
        <v>-20.200935204700002</v>
      </c>
      <c r="ML65">
        <v>37.959026979000001</v>
      </c>
      <c r="MM65">
        <v>41.179231387600005</v>
      </c>
      <c r="MN65">
        <v>42.141728511700002</v>
      </c>
      <c r="MO65">
        <v>29.7507006843</v>
      </c>
      <c r="MP65">
        <v>55.183919641600035</v>
      </c>
      <c r="MQ65">
        <v>21.080158347800008</v>
      </c>
      <c r="MR65">
        <v>48.465893563100011</v>
      </c>
    </row>
    <row r="66" spans="1:356" x14ac:dyDescent="0.25">
      <c r="A66">
        <v>40</v>
      </c>
      <c r="B66" t="s">
        <v>449</v>
      </c>
      <c r="C66" s="3">
        <v>42810.719050925924</v>
      </c>
      <c r="D66">
        <v>46.244599999999998</v>
      </c>
      <c r="E66">
        <v>48.406700000000001</v>
      </c>
      <c r="F66">
        <v>50</v>
      </c>
      <c r="G66">
        <v>43</v>
      </c>
      <c r="H66">
        <v>1.3595999999999999</v>
      </c>
      <c r="I66">
        <v>471.58</v>
      </c>
      <c r="J66">
        <v>24471</v>
      </c>
      <c r="K66">
        <v>31</v>
      </c>
      <c r="L66">
        <v>239715</v>
      </c>
      <c r="M66">
        <v>239897</v>
      </c>
      <c r="N66">
        <v>139121</v>
      </c>
      <c r="O66">
        <v>139139</v>
      </c>
      <c r="P66">
        <v>139345</v>
      </c>
      <c r="Q66">
        <v>139352</v>
      </c>
      <c r="R66">
        <v>220889</v>
      </c>
      <c r="S66">
        <v>220897</v>
      </c>
      <c r="T66">
        <v>239749</v>
      </c>
      <c r="U66">
        <v>239947</v>
      </c>
      <c r="V66">
        <v>215384</v>
      </c>
      <c r="W66">
        <v>215319</v>
      </c>
      <c r="X66">
        <v>215608</v>
      </c>
      <c r="Y66">
        <v>215590</v>
      </c>
      <c r="Z66">
        <v>294066</v>
      </c>
      <c r="AA66">
        <v>294017</v>
      </c>
      <c r="AB66">
        <v>1368.04</v>
      </c>
      <c r="AC66">
        <v>38200.382799999999</v>
      </c>
      <c r="AD66">
        <v>6</v>
      </c>
      <c r="AE66">
        <v>23.0732</v>
      </c>
      <c r="AF66">
        <v>23.0732</v>
      </c>
      <c r="AG66">
        <v>23.0732</v>
      </c>
      <c r="AH66">
        <v>231.9461</v>
      </c>
      <c r="AI66">
        <v>231.6799</v>
      </c>
      <c r="AJ66">
        <v>23.0732</v>
      </c>
      <c r="AK66">
        <v>23.0732</v>
      </c>
      <c r="AL66">
        <v>1188.0859</v>
      </c>
      <c r="AM66">
        <v>1131.2449999999999</v>
      </c>
      <c r="AN66">
        <v>1072.6666</v>
      </c>
      <c r="AO66">
        <v>930.25400000000002</v>
      </c>
      <c r="AP66">
        <v>1068.0155</v>
      </c>
      <c r="AQ66">
        <v>1018.644</v>
      </c>
      <c r="AR66">
        <v>1004.4276</v>
      </c>
      <c r="AS66">
        <v>991.01480000000004</v>
      </c>
      <c r="AT66">
        <v>978.28359999999998</v>
      </c>
      <c r="AU66">
        <v>970.83749999999998</v>
      </c>
      <c r="AV66">
        <v>962.48009999999999</v>
      </c>
      <c r="AW66">
        <v>952.01890000000003</v>
      </c>
      <c r="AX66">
        <v>16</v>
      </c>
      <c r="AY66">
        <v>35.799999999999997</v>
      </c>
      <c r="AZ66">
        <v>32.034799999999997</v>
      </c>
      <c r="BA66">
        <v>23.749300000000002</v>
      </c>
      <c r="BB66">
        <v>16.996400000000001</v>
      </c>
      <c r="BC66">
        <v>13.061199999999999</v>
      </c>
      <c r="BD66">
        <v>9.9184999999999999</v>
      </c>
      <c r="BE66">
        <v>7.6006</v>
      </c>
      <c r="BF66">
        <v>5.9798</v>
      </c>
      <c r="BG66">
        <v>5.1409000000000002</v>
      </c>
      <c r="BH66">
        <v>5.1284999999999998</v>
      </c>
      <c r="BI66">
        <v>118.44</v>
      </c>
      <c r="BJ66">
        <v>164.68</v>
      </c>
      <c r="BK66">
        <v>165.03</v>
      </c>
      <c r="BL66">
        <v>227.75</v>
      </c>
      <c r="BM66">
        <v>217.11</v>
      </c>
      <c r="BN66">
        <v>299.31</v>
      </c>
      <c r="BO66">
        <v>283.51</v>
      </c>
      <c r="BP66">
        <v>392.98</v>
      </c>
      <c r="BQ66">
        <v>372.19</v>
      </c>
      <c r="BR66">
        <v>516.44000000000005</v>
      </c>
      <c r="BS66">
        <v>473.52</v>
      </c>
      <c r="BT66">
        <v>655.46</v>
      </c>
      <c r="BU66">
        <v>560.48</v>
      </c>
      <c r="BV66">
        <v>769.09</v>
      </c>
      <c r="BW66">
        <v>49.3</v>
      </c>
      <c r="BX66">
        <v>47.5</v>
      </c>
      <c r="BY66">
        <v>15.099</v>
      </c>
      <c r="BZ66">
        <v>5.0999999999999996</v>
      </c>
      <c r="CA66">
        <v>4.3114999999999997</v>
      </c>
      <c r="CB66">
        <v>4.4462000000000002</v>
      </c>
      <c r="CC66">
        <v>-0.46089999999999998</v>
      </c>
      <c r="CD66">
        <v>4.3114999999999997</v>
      </c>
      <c r="CE66">
        <v>6207661</v>
      </c>
      <c r="CF66">
        <v>1</v>
      </c>
      <c r="CI66">
        <v>2.2179000000000002</v>
      </c>
      <c r="CJ66">
        <v>4.29</v>
      </c>
      <c r="CK66">
        <v>5.1342999999999996</v>
      </c>
      <c r="CL66">
        <v>6.3136000000000001</v>
      </c>
      <c r="CM66">
        <v>7.1685999999999996</v>
      </c>
      <c r="CN66">
        <v>9.7456999999999994</v>
      </c>
      <c r="CO66">
        <v>2.206</v>
      </c>
      <c r="CP66">
        <v>4.7919999999999998</v>
      </c>
      <c r="CQ66">
        <v>5.6559999999999997</v>
      </c>
      <c r="CR66">
        <v>6.96</v>
      </c>
      <c r="CS66">
        <v>8.2539999999999996</v>
      </c>
      <c r="CT66">
        <v>10.805999999999999</v>
      </c>
      <c r="CU66">
        <v>25.224799999999998</v>
      </c>
      <c r="CV66">
        <v>24.935099999999998</v>
      </c>
      <c r="CW66">
        <v>24.9816</v>
      </c>
      <c r="CX66">
        <v>25.022600000000001</v>
      </c>
      <c r="CY66">
        <v>24.834399999999999</v>
      </c>
      <c r="CZ66">
        <v>24.9634</v>
      </c>
      <c r="DB66">
        <v>11680</v>
      </c>
      <c r="DC66">
        <v>849</v>
      </c>
      <c r="DD66">
        <v>11</v>
      </c>
      <c r="DF66" t="s">
        <v>522</v>
      </c>
      <c r="DG66">
        <v>508</v>
      </c>
      <c r="DH66">
        <v>1291</v>
      </c>
      <c r="DI66">
        <v>10</v>
      </c>
      <c r="DJ66">
        <v>2</v>
      </c>
      <c r="DK66">
        <v>35</v>
      </c>
      <c r="DL66">
        <v>33.666663999999997</v>
      </c>
      <c r="DM66">
        <v>5.0999999999999996</v>
      </c>
      <c r="DN66">
        <v>1474.7</v>
      </c>
      <c r="DO66">
        <v>1390.0929000000001</v>
      </c>
      <c r="DP66">
        <v>1213.2072000000001</v>
      </c>
      <c r="DQ66">
        <v>1183.3857</v>
      </c>
      <c r="DR66">
        <v>1102.8429000000001</v>
      </c>
      <c r="DS66">
        <v>1052.7643</v>
      </c>
      <c r="DT66">
        <v>1009.0214</v>
      </c>
      <c r="DU66">
        <v>67.070700000000002</v>
      </c>
      <c r="DV66">
        <v>60.363599999999998</v>
      </c>
      <c r="DW66">
        <v>62.481400000000001</v>
      </c>
      <c r="DX66">
        <v>64.2393</v>
      </c>
      <c r="DY66">
        <v>81.377099999999999</v>
      </c>
      <c r="DZ66">
        <v>64.198599999999999</v>
      </c>
      <c r="EA66">
        <v>32.347099999999998</v>
      </c>
      <c r="EB66">
        <v>32.034799999999997</v>
      </c>
      <c r="EC66">
        <v>23.749300000000002</v>
      </c>
      <c r="ED66">
        <v>16.996400000000001</v>
      </c>
      <c r="EE66">
        <v>13.061199999999999</v>
      </c>
      <c r="EF66">
        <v>9.9184999999999999</v>
      </c>
      <c r="EG66">
        <v>7.6006</v>
      </c>
      <c r="EH66">
        <v>5.9798</v>
      </c>
      <c r="EI66">
        <v>5.1409000000000002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2.8254999999999999E-2</v>
      </c>
      <c r="EY66">
        <v>2.4687000000000001E-2</v>
      </c>
      <c r="EZ66">
        <v>2.0715999999999998E-2</v>
      </c>
      <c r="FA66">
        <v>2.2724999999999999E-2</v>
      </c>
      <c r="FB66">
        <v>2.2797999999999999E-2</v>
      </c>
      <c r="FC66">
        <v>1.2891E-2</v>
      </c>
      <c r="FD66">
        <v>1.1207E-2</v>
      </c>
      <c r="FE66">
        <v>-2.1999999999999999E-5</v>
      </c>
      <c r="FF66">
        <v>-6.6000000000000005E-5</v>
      </c>
      <c r="FG66">
        <v>-1.44E-4</v>
      </c>
      <c r="FH66">
        <v>-1.2435E-2</v>
      </c>
      <c r="FI66">
        <v>-1.6952999999999999E-2</v>
      </c>
      <c r="FJ66">
        <v>-6.8450000000000004E-3</v>
      </c>
      <c r="FK66">
        <v>-3.7780000000000001E-3</v>
      </c>
      <c r="FL66">
        <v>7.9620999999999997E-2</v>
      </c>
      <c r="FM66">
        <v>7.6075000000000004E-2</v>
      </c>
      <c r="FN66">
        <v>7.442E-2</v>
      </c>
      <c r="FO66">
        <v>7.5887999999999997E-2</v>
      </c>
      <c r="FP66">
        <v>8.5052000000000003E-2</v>
      </c>
      <c r="FQ66">
        <v>9.9668999999999994E-2</v>
      </c>
      <c r="FR66">
        <v>9.5013E-2</v>
      </c>
      <c r="FS66">
        <v>-0.29429899999999998</v>
      </c>
      <c r="FT66">
        <v>-0.290464</v>
      </c>
      <c r="FU66">
        <v>-0.28845399999999999</v>
      </c>
      <c r="FV66">
        <v>-0.29168699999999997</v>
      </c>
      <c r="FW66">
        <v>-0.30113699999999999</v>
      </c>
      <c r="FX66">
        <v>-0.29938399999999998</v>
      </c>
      <c r="FY66">
        <v>-0.29316999999999999</v>
      </c>
      <c r="FZ66">
        <v>-1.3424339999999999</v>
      </c>
      <c r="GA66">
        <v>-1.317188</v>
      </c>
      <c r="GB66">
        <v>-1.30436</v>
      </c>
      <c r="GC66">
        <v>-1.326063</v>
      </c>
      <c r="GD66">
        <v>-1.388226</v>
      </c>
      <c r="GE66">
        <v>-1.3653329999999999</v>
      </c>
      <c r="GF66">
        <v>-1.324451</v>
      </c>
      <c r="GG66">
        <v>-0.47223999999999999</v>
      </c>
      <c r="GH66">
        <v>-0.435029</v>
      </c>
      <c r="GI66">
        <v>-0.42194500000000001</v>
      </c>
      <c r="GJ66">
        <v>-0.45507799999999998</v>
      </c>
      <c r="GK66">
        <v>-0.54759800000000003</v>
      </c>
      <c r="GL66">
        <v>-0.61145799999999995</v>
      </c>
      <c r="GM66">
        <v>-0.54861300000000002</v>
      </c>
      <c r="GN66">
        <v>-0.34405400000000003</v>
      </c>
      <c r="GO66">
        <v>-0.320216</v>
      </c>
      <c r="GP66">
        <v>-0.307726</v>
      </c>
      <c r="GQ66">
        <v>-0.32755899999999999</v>
      </c>
      <c r="GR66">
        <v>-0.38560299999999997</v>
      </c>
      <c r="GS66">
        <v>-0.37972600000000001</v>
      </c>
      <c r="GT66">
        <v>-0.34183200000000002</v>
      </c>
      <c r="GU66">
        <v>0.41188900000000001</v>
      </c>
      <c r="GV66">
        <v>0.38640799999999997</v>
      </c>
      <c r="GW66">
        <v>0.35998599999999997</v>
      </c>
      <c r="GX66">
        <v>0.32596000000000003</v>
      </c>
      <c r="GY66">
        <v>0.53882600000000003</v>
      </c>
      <c r="GZ66">
        <v>0.46011000000000002</v>
      </c>
      <c r="HA66">
        <v>0.41407500000000003</v>
      </c>
      <c r="HB66">
        <v>-15</v>
      </c>
      <c r="HC66">
        <v>-15</v>
      </c>
      <c r="HD66">
        <v>-15</v>
      </c>
      <c r="HE66">
        <v>-10</v>
      </c>
      <c r="HF66">
        <v>-10</v>
      </c>
      <c r="HG66">
        <v>40</v>
      </c>
      <c r="HH66">
        <v>-40</v>
      </c>
      <c r="HI66">
        <v>-1.977981</v>
      </c>
      <c r="HJ66">
        <v>-1.9536690000000001</v>
      </c>
      <c r="HK66">
        <v>-1.940377</v>
      </c>
      <c r="HL66">
        <v>-1.9600519999999999</v>
      </c>
      <c r="HM66">
        <v>-2.016527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743.52800000000002</v>
      </c>
      <c r="HX66">
        <v>0</v>
      </c>
      <c r="HZ66">
        <v>743.34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764.68499999999995</v>
      </c>
      <c r="IJ66">
        <v>0</v>
      </c>
      <c r="IL66">
        <v>764.43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773.65200000000004</v>
      </c>
      <c r="IV66">
        <v>0</v>
      </c>
      <c r="IX66">
        <v>773.49800000000005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755.69399999999996</v>
      </c>
      <c r="JH66">
        <v>0</v>
      </c>
      <c r="JJ66">
        <v>755.65200000000004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707.84699999999998</v>
      </c>
      <c r="JT66">
        <v>0</v>
      </c>
      <c r="JV66">
        <v>707.68299999999999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746.54</v>
      </c>
      <c r="KF66">
        <v>0.10199999999999999</v>
      </c>
      <c r="KH66">
        <v>746.74300000000005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775.94600000000003</v>
      </c>
      <c r="KR66">
        <v>2.5000000000000001E-2</v>
      </c>
      <c r="KT66">
        <v>775.98800000000006</v>
      </c>
      <c r="KU66">
        <v>2.5000000000000001E-2</v>
      </c>
      <c r="KV66">
        <v>117.41708869999999</v>
      </c>
      <c r="KW66">
        <v>105.75131736750001</v>
      </c>
      <c r="KX66">
        <v>90.28687982400001</v>
      </c>
      <c r="KY66">
        <v>89.804774001599995</v>
      </c>
      <c r="KZ66">
        <v>93.798994330800014</v>
      </c>
      <c r="LA66">
        <v>104.9279650167</v>
      </c>
      <c r="LB66">
        <v>95.870150278200001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-30.417414399999998</v>
      </c>
      <c r="LI66">
        <v>-7.4465179999999993</v>
      </c>
      <c r="LJ66">
        <v>-37.90093912199999</v>
      </c>
      <c r="LK66">
        <v>-32.430485748000002</v>
      </c>
      <c r="LL66">
        <v>-26.833293919999999</v>
      </c>
      <c r="LM66">
        <v>-13.645188269999998</v>
      </c>
      <c r="LN66">
        <v>-8.1141809699999996</v>
      </c>
      <c r="LO66">
        <v>-8.2548033179999987</v>
      </c>
      <c r="LP66">
        <v>-9.8393464790000014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29.669715</v>
      </c>
      <c r="LY66">
        <v>29.305035</v>
      </c>
      <c r="LZ66">
        <v>29.105654999999999</v>
      </c>
      <c r="MA66">
        <v>19.600519999999999</v>
      </c>
      <c r="MB66">
        <v>20.16527</v>
      </c>
      <c r="MC66">
        <v>0</v>
      </c>
      <c r="MD66">
        <v>0</v>
      </c>
      <c r="ME66">
        <v>-31.673467368000001</v>
      </c>
      <c r="MF66">
        <v>-26.259916544399999</v>
      </c>
      <c r="MG66">
        <v>-26.363714323</v>
      </c>
      <c r="MH66">
        <v>-29.2338921654</v>
      </c>
      <c r="MI66">
        <v>-44.5619372058</v>
      </c>
      <c r="MJ66">
        <v>-39.254747558799998</v>
      </c>
      <c r="MK66">
        <v>-17.746039572299999</v>
      </c>
      <c r="ML66">
        <v>77.512397210000003</v>
      </c>
      <c r="MM66">
        <v>76.365950075100017</v>
      </c>
      <c r="MN66">
        <v>66.19552658100001</v>
      </c>
      <c r="MO66">
        <v>66.526213566199999</v>
      </c>
      <c r="MP66">
        <v>61.288146155</v>
      </c>
      <c r="MQ66">
        <v>27.000999739900003</v>
      </c>
      <c r="MR66">
        <v>60.838246226900004</v>
      </c>
    </row>
    <row r="67" spans="1:356" x14ac:dyDescent="0.25">
      <c r="A67">
        <v>40</v>
      </c>
      <c r="B67" t="s">
        <v>450</v>
      </c>
      <c r="C67" s="3">
        <v>42810.720219907409</v>
      </c>
      <c r="D67">
        <v>46.706299999999999</v>
      </c>
      <c r="E67">
        <v>48.7226</v>
      </c>
      <c r="F67">
        <v>57</v>
      </c>
      <c r="G67">
        <v>43</v>
      </c>
      <c r="H67">
        <v>1.3595999999999999</v>
      </c>
      <c r="I67">
        <v>470.76499999999999</v>
      </c>
      <c r="J67">
        <v>24424</v>
      </c>
      <c r="K67">
        <v>31</v>
      </c>
      <c r="L67">
        <v>239715</v>
      </c>
      <c r="M67">
        <v>239897</v>
      </c>
      <c r="N67">
        <v>139121</v>
      </c>
      <c r="O67">
        <v>139139</v>
      </c>
      <c r="P67">
        <v>139345</v>
      </c>
      <c r="Q67">
        <v>139352</v>
      </c>
      <c r="R67">
        <v>220889</v>
      </c>
      <c r="S67">
        <v>220897</v>
      </c>
      <c r="T67">
        <v>239749</v>
      </c>
      <c r="U67">
        <v>239947</v>
      </c>
      <c r="V67">
        <v>215384</v>
      </c>
      <c r="W67">
        <v>215319</v>
      </c>
      <c r="X67">
        <v>215608</v>
      </c>
      <c r="Y67">
        <v>215590</v>
      </c>
      <c r="Z67">
        <v>294066</v>
      </c>
      <c r="AA67">
        <v>294017</v>
      </c>
      <c r="AB67">
        <v>1368.04</v>
      </c>
      <c r="AC67">
        <v>38222.503900000003</v>
      </c>
      <c r="AD67">
        <v>6</v>
      </c>
      <c r="AE67">
        <v>23.321200000000001</v>
      </c>
      <c r="AF67">
        <v>23.321200000000001</v>
      </c>
      <c r="AG67">
        <v>23.321200000000001</v>
      </c>
      <c r="AH67">
        <v>232.19409999999999</v>
      </c>
      <c r="AI67">
        <v>231.92789999999999</v>
      </c>
      <c r="AJ67">
        <v>23.321200000000001</v>
      </c>
      <c r="AK67">
        <v>23.321200000000001</v>
      </c>
      <c r="AL67">
        <v>1219.7266</v>
      </c>
      <c r="AM67">
        <v>1130.2515000000001</v>
      </c>
      <c r="AN67">
        <v>1080.1666</v>
      </c>
      <c r="AO67">
        <v>931.51179999999999</v>
      </c>
      <c r="AP67">
        <v>1056.6188</v>
      </c>
      <c r="AQ67">
        <v>1008.9251</v>
      </c>
      <c r="AR67">
        <v>995.37350000000004</v>
      </c>
      <c r="AS67">
        <v>982.65610000000004</v>
      </c>
      <c r="AT67">
        <v>970.55629999999996</v>
      </c>
      <c r="AU67">
        <v>963.73050000000001</v>
      </c>
      <c r="AV67">
        <v>956.07669999999996</v>
      </c>
      <c r="AW67">
        <v>946.24030000000005</v>
      </c>
      <c r="AX67">
        <v>16</v>
      </c>
      <c r="AY67">
        <v>36</v>
      </c>
      <c r="AZ67">
        <v>32.300400000000003</v>
      </c>
      <c r="BA67">
        <v>23.709199999999999</v>
      </c>
      <c r="BB67">
        <v>16.996700000000001</v>
      </c>
      <c r="BC67">
        <v>13.061</v>
      </c>
      <c r="BD67">
        <v>9.9257000000000009</v>
      </c>
      <c r="BE67">
        <v>7.6009000000000002</v>
      </c>
      <c r="BF67">
        <v>5.9642999999999997</v>
      </c>
      <c r="BG67">
        <v>5.1444000000000001</v>
      </c>
      <c r="BH67">
        <v>5.1242999999999999</v>
      </c>
      <c r="BI67">
        <v>118.12</v>
      </c>
      <c r="BJ67">
        <v>162.49</v>
      </c>
      <c r="BK67">
        <v>164.8</v>
      </c>
      <c r="BL67">
        <v>225</v>
      </c>
      <c r="BM67">
        <v>216.49</v>
      </c>
      <c r="BN67">
        <v>296.16000000000003</v>
      </c>
      <c r="BO67">
        <v>283.24</v>
      </c>
      <c r="BP67">
        <v>389.31</v>
      </c>
      <c r="BQ67">
        <v>371.59</v>
      </c>
      <c r="BR67">
        <v>511.7</v>
      </c>
      <c r="BS67">
        <v>473.91</v>
      </c>
      <c r="BT67">
        <v>652.79999999999995</v>
      </c>
      <c r="BU67">
        <v>560.4</v>
      </c>
      <c r="BV67">
        <v>766.45</v>
      </c>
      <c r="BW67">
        <v>49.9</v>
      </c>
      <c r="BX67">
        <v>47.4</v>
      </c>
      <c r="BY67">
        <v>14.9015</v>
      </c>
      <c r="BZ67">
        <v>4.29</v>
      </c>
      <c r="CA67">
        <v>3.9062999999999999</v>
      </c>
      <c r="CB67">
        <v>4.3893000000000004</v>
      </c>
      <c r="CC67">
        <v>-5.91E-2</v>
      </c>
      <c r="CD67">
        <v>3.9062999999999999</v>
      </c>
      <c r="CE67">
        <v>6207661</v>
      </c>
      <c r="CF67">
        <v>2</v>
      </c>
      <c r="CI67">
        <v>2.3921000000000001</v>
      </c>
      <c r="CJ67">
        <v>4.4006999999999996</v>
      </c>
      <c r="CK67">
        <v>5.24</v>
      </c>
      <c r="CL67">
        <v>6.4264000000000001</v>
      </c>
      <c r="CM67">
        <v>7.1913999999999998</v>
      </c>
      <c r="CN67">
        <v>10</v>
      </c>
      <c r="CO67">
        <v>2.4900000000000002</v>
      </c>
      <c r="CP67">
        <v>4.9560000000000004</v>
      </c>
      <c r="CQ67">
        <v>5.99</v>
      </c>
      <c r="CR67">
        <v>7.3540000000000001</v>
      </c>
      <c r="CS67">
        <v>8.3339999999999996</v>
      </c>
      <c r="CT67">
        <v>11.548</v>
      </c>
      <c r="CU67">
        <v>25.081099999999999</v>
      </c>
      <c r="CV67">
        <v>24.929600000000001</v>
      </c>
      <c r="CW67">
        <v>24.9466</v>
      </c>
      <c r="CX67">
        <v>24.9574</v>
      </c>
      <c r="CY67">
        <v>24.9726</v>
      </c>
      <c r="CZ67">
        <v>24.9602</v>
      </c>
      <c r="DB67">
        <v>11680</v>
      </c>
      <c r="DC67">
        <v>849</v>
      </c>
      <c r="DD67">
        <v>12</v>
      </c>
      <c r="DF67" t="s">
        <v>522</v>
      </c>
      <c r="DG67">
        <v>508</v>
      </c>
      <c r="DH67">
        <v>1291</v>
      </c>
      <c r="DI67">
        <v>10</v>
      </c>
      <c r="DJ67">
        <v>2</v>
      </c>
      <c r="DK67">
        <v>35</v>
      </c>
      <c r="DL67">
        <v>28.666665999999999</v>
      </c>
      <c r="DM67">
        <v>4.29</v>
      </c>
      <c r="DN67">
        <v>1511.0857000000001</v>
      </c>
      <c r="DO67">
        <v>1379.85</v>
      </c>
      <c r="DP67">
        <v>1215.0786000000001</v>
      </c>
      <c r="DQ67">
        <v>1178.9213999999999</v>
      </c>
      <c r="DR67">
        <v>1101.2786000000001</v>
      </c>
      <c r="DS67">
        <v>1048.0857000000001</v>
      </c>
      <c r="DT67">
        <v>973.62139999999999</v>
      </c>
      <c r="DU67">
        <v>76.497100000000003</v>
      </c>
      <c r="DV67">
        <v>66.017099999999999</v>
      </c>
      <c r="DW67">
        <v>67.677899999999994</v>
      </c>
      <c r="DX67">
        <v>67.447900000000004</v>
      </c>
      <c r="DY67">
        <v>80.784999999999997</v>
      </c>
      <c r="DZ67">
        <v>63.006399999999999</v>
      </c>
      <c r="EA67">
        <v>35.682899999999997</v>
      </c>
      <c r="EB67">
        <v>32.300400000000003</v>
      </c>
      <c r="EC67">
        <v>23.709199999999999</v>
      </c>
      <c r="ED67">
        <v>16.996700000000001</v>
      </c>
      <c r="EE67">
        <v>13.061</v>
      </c>
      <c r="EF67">
        <v>9.9257000000000009</v>
      </c>
      <c r="EG67">
        <v>7.6009000000000002</v>
      </c>
      <c r="EH67">
        <v>5.9642999999999997</v>
      </c>
      <c r="EI67">
        <v>5.1444000000000001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2.9293E-2</v>
      </c>
      <c r="EY67">
        <v>2.5694000000000002E-2</v>
      </c>
      <c r="EZ67">
        <v>2.1604000000000002E-2</v>
      </c>
      <c r="FA67">
        <v>2.2926999999999999E-2</v>
      </c>
      <c r="FB67">
        <v>2.3733000000000001E-2</v>
      </c>
      <c r="FC67">
        <v>1.3527000000000001E-2</v>
      </c>
      <c r="FD67">
        <v>1.1776999999999999E-2</v>
      </c>
      <c r="FE67">
        <v>-2.3E-5</v>
      </c>
      <c r="FF67">
        <v>-6.7000000000000002E-5</v>
      </c>
      <c r="FG67">
        <v>-1.46E-4</v>
      </c>
      <c r="FH67">
        <v>-1.2463E-2</v>
      </c>
      <c r="FI67">
        <v>-1.6989000000000001E-2</v>
      </c>
      <c r="FJ67">
        <v>-4.365E-3</v>
      </c>
      <c r="FK67">
        <v>-2.1900000000000001E-3</v>
      </c>
      <c r="FL67">
        <v>7.9631999999999994E-2</v>
      </c>
      <c r="FM67">
        <v>7.6102000000000003E-2</v>
      </c>
      <c r="FN67">
        <v>7.4444999999999997E-2</v>
      </c>
      <c r="FO67">
        <v>7.5913999999999995E-2</v>
      </c>
      <c r="FP67">
        <v>8.5082000000000005E-2</v>
      </c>
      <c r="FQ67">
        <v>9.9699999999999997E-2</v>
      </c>
      <c r="FR67">
        <v>9.5047000000000006E-2</v>
      </c>
      <c r="FS67">
        <v>-0.29424899999999998</v>
      </c>
      <c r="FT67">
        <v>-0.29020600000000002</v>
      </c>
      <c r="FU67">
        <v>-0.28820800000000002</v>
      </c>
      <c r="FV67">
        <v>-0.291435</v>
      </c>
      <c r="FW67">
        <v>-0.30086000000000002</v>
      </c>
      <c r="FX67">
        <v>-0.29942999999999997</v>
      </c>
      <c r="FY67">
        <v>-0.29318499999999997</v>
      </c>
      <c r="FZ67">
        <v>-1.34433</v>
      </c>
      <c r="GA67">
        <v>-1.3177049999999999</v>
      </c>
      <c r="GB67">
        <v>-1.3049390000000001</v>
      </c>
      <c r="GC67">
        <v>-1.326627</v>
      </c>
      <c r="GD67">
        <v>-1.3887100000000001</v>
      </c>
      <c r="GE67">
        <v>-1.3724430000000001</v>
      </c>
      <c r="GF67">
        <v>-1.331296</v>
      </c>
      <c r="GG67">
        <v>-0.47092800000000001</v>
      </c>
      <c r="GH67">
        <v>-0.43439</v>
      </c>
      <c r="GI67">
        <v>-0.421296</v>
      </c>
      <c r="GJ67">
        <v>-0.45438800000000001</v>
      </c>
      <c r="GK67">
        <v>-0.54682299999999995</v>
      </c>
      <c r="GL67">
        <v>-0.61045199999999999</v>
      </c>
      <c r="GM67">
        <v>-0.54784999999999995</v>
      </c>
      <c r="GN67">
        <v>-0.345941</v>
      </c>
      <c r="GO67">
        <v>-0.32070399999999999</v>
      </c>
      <c r="GP67">
        <v>-0.30825999999999998</v>
      </c>
      <c r="GQ67">
        <v>-0.32810299999999998</v>
      </c>
      <c r="GR67">
        <v>-0.386129</v>
      </c>
      <c r="GS67">
        <v>-0.38040400000000002</v>
      </c>
      <c r="GT67">
        <v>-0.342221</v>
      </c>
      <c r="GU67">
        <v>0.41182200000000002</v>
      </c>
      <c r="GV67">
        <v>0.38653100000000001</v>
      </c>
      <c r="GW67">
        <v>0.36014699999999999</v>
      </c>
      <c r="GX67">
        <v>0.32606099999999999</v>
      </c>
      <c r="GY67">
        <v>0.53917800000000005</v>
      </c>
      <c r="GZ67">
        <v>0.45966200000000002</v>
      </c>
      <c r="HA67">
        <v>0.41375200000000001</v>
      </c>
      <c r="HB67">
        <v>-15</v>
      </c>
      <c r="HC67">
        <v>-15</v>
      </c>
      <c r="HD67">
        <v>-15</v>
      </c>
      <c r="HE67">
        <v>-10</v>
      </c>
      <c r="HF67">
        <v>-10</v>
      </c>
      <c r="HG67">
        <v>30</v>
      </c>
      <c r="HH67">
        <v>-30</v>
      </c>
      <c r="HI67">
        <v>-1.979271</v>
      </c>
      <c r="HJ67">
        <v>-1.954847</v>
      </c>
      <c r="HK67">
        <v>-1.9418359999999999</v>
      </c>
      <c r="HL67">
        <v>-1.9614860000000001</v>
      </c>
      <c r="HM67">
        <v>-2.0181420000000001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743.52800000000002</v>
      </c>
      <c r="HX67">
        <v>0</v>
      </c>
      <c r="HZ67">
        <v>743.34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764.68499999999995</v>
      </c>
      <c r="IJ67">
        <v>0</v>
      </c>
      <c r="IL67">
        <v>764.43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773.65200000000004</v>
      </c>
      <c r="IV67">
        <v>0</v>
      </c>
      <c r="IX67">
        <v>773.49800000000005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755.69399999999996</v>
      </c>
      <c r="JH67">
        <v>0</v>
      </c>
      <c r="JJ67">
        <v>755.65200000000004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707.84699999999998</v>
      </c>
      <c r="JT67">
        <v>0</v>
      </c>
      <c r="JV67">
        <v>707.68299999999999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746.54</v>
      </c>
      <c r="KF67">
        <v>0.10199999999999999</v>
      </c>
      <c r="KH67">
        <v>746.74300000000005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775.94600000000003</v>
      </c>
      <c r="KR67">
        <v>2.5000000000000001E-2</v>
      </c>
      <c r="KT67">
        <v>775.98800000000006</v>
      </c>
      <c r="KU67">
        <v>2.5000000000000001E-2</v>
      </c>
      <c r="KV67">
        <v>120.3307764624</v>
      </c>
      <c r="KW67">
        <v>105.0093447</v>
      </c>
      <c r="KX67">
        <v>90.456526377000003</v>
      </c>
      <c r="KY67">
        <v>89.496639159599994</v>
      </c>
      <c r="KZ67">
        <v>93.698985845200014</v>
      </c>
      <c r="LA67">
        <v>104.49414429000001</v>
      </c>
      <c r="LB67">
        <v>92.539793205800009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-30.422087999999995</v>
      </c>
      <c r="LI67">
        <v>-7.4468989999999993</v>
      </c>
      <c r="LJ67">
        <v>-39.348539100000004</v>
      </c>
      <c r="LK67">
        <v>-33.768826034999996</v>
      </c>
      <c r="LL67">
        <v>-28.001381062000004</v>
      </c>
      <c r="LM67">
        <v>-13.881824927999999</v>
      </c>
      <c r="LN67">
        <v>-9.3654602400000009</v>
      </c>
      <c r="LO67">
        <v>-12.574322766000002</v>
      </c>
      <c r="LP67">
        <v>-12.763134751999997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29.689064999999999</v>
      </c>
      <c r="LY67">
        <v>29.322704999999999</v>
      </c>
      <c r="LZ67">
        <v>29.12754</v>
      </c>
      <c r="MA67">
        <v>19.61486</v>
      </c>
      <c r="MB67">
        <v>20.181420000000003</v>
      </c>
      <c r="MC67">
        <v>0</v>
      </c>
      <c r="MD67">
        <v>0</v>
      </c>
      <c r="ME67">
        <v>-36.024626308800002</v>
      </c>
      <c r="MF67">
        <v>-28.677168069</v>
      </c>
      <c r="MG67">
        <v>-28.512428558399996</v>
      </c>
      <c r="MH67">
        <v>-30.647516385200003</v>
      </c>
      <c r="MI67">
        <v>-44.175096054999997</v>
      </c>
      <c r="MJ67">
        <v>-38.462382892800001</v>
      </c>
      <c r="MK67">
        <v>-19.548876764999996</v>
      </c>
      <c r="ML67">
        <v>74.646676053599975</v>
      </c>
      <c r="MM67">
        <v>71.886055595999991</v>
      </c>
      <c r="MN67">
        <v>63.070256756599996</v>
      </c>
      <c r="MO67">
        <v>64.582157846399994</v>
      </c>
      <c r="MP67">
        <v>60.339849550200015</v>
      </c>
      <c r="MQ67">
        <v>23.035350631200004</v>
      </c>
      <c r="MR67">
        <v>52.780882688800013</v>
      </c>
    </row>
    <row r="68" spans="1:356" x14ac:dyDescent="0.25">
      <c r="A68">
        <v>40</v>
      </c>
      <c r="B68" t="s">
        <v>451</v>
      </c>
      <c r="C68" s="3">
        <v>42810.721250000002</v>
      </c>
      <c r="D68">
        <v>47.192500000000003</v>
      </c>
      <c r="E68">
        <v>49.035800000000002</v>
      </c>
      <c r="F68">
        <v>46</v>
      </c>
      <c r="G68">
        <v>40</v>
      </c>
      <c r="H68">
        <v>1.3595999999999999</v>
      </c>
      <c r="I68">
        <v>427.9384</v>
      </c>
      <c r="J68">
        <v>21500</v>
      </c>
      <c r="K68">
        <v>31</v>
      </c>
      <c r="L68">
        <v>239715</v>
      </c>
      <c r="M68">
        <v>239897</v>
      </c>
      <c r="N68">
        <v>139121</v>
      </c>
      <c r="O68">
        <v>139139</v>
      </c>
      <c r="P68">
        <v>139345</v>
      </c>
      <c r="Q68">
        <v>139352</v>
      </c>
      <c r="R68">
        <v>220889</v>
      </c>
      <c r="S68">
        <v>220897</v>
      </c>
      <c r="T68">
        <v>239749</v>
      </c>
      <c r="U68">
        <v>239947</v>
      </c>
      <c r="V68">
        <v>215384</v>
      </c>
      <c r="W68">
        <v>215319</v>
      </c>
      <c r="X68">
        <v>215608</v>
      </c>
      <c r="Y68">
        <v>215590</v>
      </c>
      <c r="Z68">
        <v>294066</v>
      </c>
      <c r="AA68">
        <v>294017</v>
      </c>
      <c r="AB68">
        <v>1368.04</v>
      </c>
      <c r="AC68">
        <v>38244.652300000002</v>
      </c>
      <c r="AD68">
        <v>6</v>
      </c>
      <c r="AE68">
        <v>23.546600000000002</v>
      </c>
      <c r="AF68">
        <v>23.546600000000002</v>
      </c>
      <c r="AG68">
        <v>23.546600000000002</v>
      </c>
      <c r="AH68">
        <v>232.4196</v>
      </c>
      <c r="AI68">
        <v>232.1533</v>
      </c>
      <c r="AJ68">
        <v>23.546600000000002</v>
      </c>
      <c r="AK68">
        <v>23.546600000000002</v>
      </c>
      <c r="AL68">
        <v>1197.4609</v>
      </c>
      <c r="AM68">
        <v>1128.5994000000001</v>
      </c>
      <c r="AN68">
        <v>1089</v>
      </c>
      <c r="AO68">
        <v>932.86609999999996</v>
      </c>
      <c r="AP68">
        <v>1049.5902000000001</v>
      </c>
      <c r="AQ68">
        <v>1001.1602</v>
      </c>
      <c r="AR68">
        <v>987.47540000000004</v>
      </c>
      <c r="AS68">
        <v>974.88220000000001</v>
      </c>
      <c r="AT68">
        <v>962.83590000000004</v>
      </c>
      <c r="AU68">
        <v>955.28470000000004</v>
      </c>
      <c r="AV68">
        <v>946.91279999999995</v>
      </c>
      <c r="AW68">
        <v>936.226</v>
      </c>
      <c r="AX68">
        <v>16</v>
      </c>
      <c r="AY68">
        <v>34.799999999999997</v>
      </c>
      <c r="AZ68">
        <v>32.187100000000001</v>
      </c>
      <c r="BA68">
        <v>23.869499999999999</v>
      </c>
      <c r="BB68">
        <v>17.122900000000001</v>
      </c>
      <c r="BC68">
        <v>13.1435</v>
      </c>
      <c r="BD68">
        <v>9.9891000000000005</v>
      </c>
      <c r="BE68">
        <v>7.6388999999999996</v>
      </c>
      <c r="BF68">
        <v>5.968</v>
      </c>
      <c r="BG68">
        <v>5.1416000000000004</v>
      </c>
      <c r="BH68">
        <v>5.1215000000000002</v>
      </c>
      <c r="BI68">
        <v>117.51</v>
      </c>
      <c r="BJ68">
        <v>153.16</v>
      </c>
      <c r="BK68">
        <v>163.28</v>
      </c>
      <c r="BL68">
        <v>211.91</v>
      </c>
      <c r="BM68">
        <v>215.13</v>
      </c>
      <c r="BN68">
        <v>279</v>
      </c>
      <c r="BO68">
        <v>281.45999999999998</v>
      </c>
      <c r="BP68">
        <v>366.51</v>
      </c>
      <c r="BQ68">
        <v>370.4</v>
      </c>
      <c r="BR68">
        <v>482.32</v>
      </c>
      <c r="BS68">
        <v>473.31</v>
      </c>
      <c r="BT68">
        <v>617.87</v>
      </c>
      <c r="BU68">
        <v>560.29</v>
      </c>
      <c r="BV68">
        <v>728.17</v>
      </c>
      <c r="BW68">
        <v>48.3</v>
      </c>
      <c r="BX68">
        <v>47.6</v>
      </c>
      <c r="BY68">
        <v>7.7938999999999998</v>
      </c>
      <c r="BZ68">
        <v>4.03</v>
      </c>
      <c r="CA68">
        <v>3.7296999999999998</v>
      </c>
      <c r="CB68">
        <v>3.7296999999999998</v>
      </c>
      <c r="CC68">
        <v>-1.0314000000000001</v>
      </c>
      <c r="CD68">
        <v>3.7296999999999998</v>
      </c>
      <c r="CE68">
        <v>6206412</v>
      </c>
      <c r="CF68">
        <v>1</v>
      </c>
      <c r="CI68">
        <v>2.4285999999999999</v>
      </c>
      <c r="CJ68">
        <v>4.3949999999999996</v>
      </c>
      <c r="CK68">
        <v>5.2236000000000002</v>
      </c>
      <c r="CL68">
        <v>6.4070999999999998</v>
      </c>
      <c r="CM68">
        <v>7.2142999999999997</v>
      </c>
      <c r="CN68">
        <v>10.0886</v>
      </c>
      <c r="CO68">
        <v>2.3879999999999999</v>
      </c>
      <c r="CP68">
        <v>5.0860000000000003</v>
      </c>
      <c r="CQ68">
        <v>5.8659999999999997</v>
      </c>
      <c r="CR68">
        <v>7.1639999999999997</v>
      </c>
      <c r="CS68">
        <v>8.6180000000000003</v>
      </c>
      <c r="CT68">
        <v>12.24</v>
      </c>
      <c r="CU68">
        <v>24.994900000000001</v>
      </c>
      <c r="CV68">
        <v>24.897500000000001</v>
      </c>
      <c r="CW68">
        <v>24.951899999999998</v>
      </c>
      <c r="CX68">
        <v>25.0001</v>
      </c>
      <c r="CY68">
        <v>24.934999999999999</v>
      </c>
      <c r="CZ68">
        <v>25.0702</v>
      </c>
      <c r="DB68">
        <v>11680</v>
      </c>
      <c r="DC68">
        <v>849</v>
      </c>
      <c r="DD68">
        <v>13</v>
      </c>
      <c r="DF68" t="s">
        <v>522</v>
      </c>
      <c r="DG68">
        <v>508</v>
      </c>
      <c r="DH68">
        <v>1248</v>
      </c>
      <c r="DI68">
        <v>10</v>
      </c>
      <c r="DJ68">
        <v>2</v>
      </c>
      <c r="DK68">
        <v>35</v>
      </c>
      <c r="DL68">
        <v>34</v>
      </c>
      <c r="DM68">
        <v>4.03</v>
      </c>
      <c r="DN68">
        <v>1428.6642999999999</v>
      </c>
      <c r="DO68">
        <v>1340.7858000000001</v>
      </c>
      <c r="DP68">
        <v>1177.4572000000001</v>
      </c>
      <c r="DQ68">
        <v>1142.5857000000001</v>
      </c>
      <c r="DR68">
        <v>1070.9000000000001</v>
      </c>
      <c r="DS68">
        <v>1040.2</v>
      </c>
      <c r="DT68">
        <v>942.37860000000001</v>
      </c>
      <c r="DU68">
        <v>73.959299999999999</v>
      </c>
      <c r="DV68">
        <v>67.412899999999993</v>
      </c>
      <c r="DW68">
        <v>64.0929</v>
      </c>
      <c r="DX68">
        <v>62.494999999999997</v>
      </c>
      <c r="DY68">
        <v>72.770700000000005</v>
      </c>
      <c r="DZ68">
        <v>57.886400000000002</v>
      </c>
      <c r="EA68">
        <v>35.708599999999997</v>
      </c>
      <c r="EB68">
        <v>32.187100000000001</v>
      </c>
      <c r="EC68">
        <v>23.869499999999999</v>
      </c>
      <c r="ED68">
        <v>17.122900000000001</v>
      </c>
      <c r="EE68">
        <v>13.1435</v>
      </c>
      <c r="EF68">
        <v>9.9891000000000005</v>
      </c>
      <c r="EG68">
        <v>7.6388999999999996</v>
      </c>
      <c r="EH68">
        <v>5.968</v>
      </c>
      <c r="EI68">
        <v>5.1416000000000004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2.5239000000000001E-2</v>
      </c>
      <c r="EY68">
        <v>2.1401E-2</v>
      </c>
      <c r="EZ68">
        <v>1.7284999999999998E-2</v>
      </c>
      <c r="FA68">
        <v>1.9453000000000002E-2</v>
      </c>
      <c r="FB68">
        <v>1.9112000000000001E-2</v>
      </c>
      <c r="FC68">
        <v>1.0721E-2</v>
      </c>
      <c r="FD68">
        <v>9.2440000000000005E-3</v>
      </c>
      <c r="FE68">
        <v>-1.1E-5</v>
      </c>
      <c r="FF68">
        <v>-2.9E-5</v>
      </c>
      <c r="FG68">
        <v>-6.3999999999999997E-5</v>
      </c>
      <c r="FH68">
        <v>-1.0451999999999999E-2</v>
      </c>
      <c r="FI68">
        <v>-1.371E-2</v>
      </c>
      <c r="FJ68">
        <v>-1.1559999999999999E-3</v>
      </c>
      <c r="FK68">
        <v>-2.1499999999999999E-4</v>
      </c>
      <c r="FL68">
        <v>8.1249000000000002E-2</v>
      </c>
      <c r="FM68">
        <v>7.7645000000000006E-2</v>
      </c>
      <c r="FN68">
        <v>7.5955999999999996E-2</v>
      </c>
      <c r="FO68">
        <v>7.7455999999999997E-2</v>
      </c>
      <c r="FP68">
        <v>8.6808999999999997E-2</v>
      </c>
      <c r="FQ68">
        <v>0.10179000000000001</v>
      </c>
      <c r="FR68">
        <v>9.7027000000000002E-2</v>
      </c>
      <c r="FS68">
        <v>-0.27669500000000002</v>
      </c>
      <c r="FT68">
        <v>-0.27290599999999998</v>
      </c>
      <c r="FU68">
        <v>-0.27102599999999999</v>
      </c>
      <c r="FV68">
        <v>-0.27404400000000001</v>
      </c>
      <c r="FW68">
        <v>-0.28299600000000003</v>
      </c>
      <c r="FX68">
        <v>-0.28197</v>
      </c>
      <c r="FY68">
        <v>-0.27618500000000001</v>
      </c>
      <c r="FZ68">
        <v>-1.3571439999999999</v>
      </c>
      <c r="GA68">
        <v>-1.330352</v>
      </c>
      <c r="GB68">
        <v>-1.317566</v>
      </c>
      <c r="GC68">
        <v>-1.339353</v>
      </c>
      <c r="GD68">
        <v>-1.403697</v>
      </c>
      <c r="GE68">
        <v>-1.3935249999999999</v>
      </c>
      <c r="GF68">
        <v>-1.3525389999999999</v>
      </c>
      <c r="GG68">
        <v>-0.43822499999999998</v>
      </c>
      <c r="GH68">
        <v>-0.40418900000000002</v>
      </c>
      <c r="GI68">
        <v>-0.39203100000000002</v>
      </c>
      <c r="GJ68">
        <v>-0.42286600000000002</v>
      </c>
      <c r="GK68">
        <v>-0.50883</v>
      </c>
      <c r="GL68">
        <v>-0.56732700000000003</v>
      </c>
      <c r="GM68">
        <v>-0.50879200000000002</v>
      </c>
      <c r="GN68">
        <v>-0.36028900000000003</v>
      </c>
      <c r="GO68">
        <v>-0.33409100000000003</v>
      </c>
      <c r="GP68">
        <v>-0.32106600000000002</v>
      </c>
      <c r="GQ68">
        <v>-0.34162799999999999</v>
      </c>
      <c r="GR68">
        <v>-0.40218799999999999</v>
      </c>
      <c r="GS68">
        <v>-0.39668199999999998</v>
      </c>
      <c r="GT68">
        <v>-0.35743999999999998</v>
      </c>
      <c r="GU68">
        <v>0.41522100000000001</v>
      </c>
      <c r="GV68">
        <v>0.39111200000000002</v>
      </c>
      <c r="GW68">
        <v>0.36579899999999999</v>
      </c>
      <c r="GX68">
        <v>0.33646199999999998</v>
      </c>
      <c r="GY68">
        <v>0.55667</v>
      </c>
      <c r="GZ68">
        <v>0.47419699999999998</v>
      </c>
      <c r="HA68">
        <v>0.42754599999999998</v>
      </c>
      <c r="HB68">
        <v>-20</v>
      </c>
      <c r="HC68">
        <v>-20</v>
      </c>
      <c r="HD68">
        <v>-20</v>
      </c>
      <c r="HE68">
        <v>-15</v>
      </c>
      <c r="HF68">
        <v>-10</v>
      </c>
      <c r="HG68">
        <v>20</v>
      </c>
      <c r="HH68">
        <v>-20</v>
      </c>
      <c r="HI68">
        <v>-1.843051</v>
      </c>
      <c r="HJ68">
        <v>-1.820311</v>
      </c>
      <c r="HK68">
        <v>-1.8079160000000001</v>
      </c>
      <c r="HL68">
        <v>-1.826343</v>
      </c>
      <c r="HM68">
        <v>-1.8792869999999999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743.52800000000002</v>
      </c>
      <c r="HX68">
        <v>0</v>
      </c>
      <c r="HZ68">
        <v>743.34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764.68499999999995</v>
      </c>
      <c r="IJ68">
        <v>0</v>
      </c>
      <c r="IL68">
        <v>764.43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773.65200000000004</v>
      </c>
      <c r="IV68">
        <v>0</v>
      </c>
      <c r="IX68">
        <v>773.49800000000005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755.69399999999996</v>
      </c>
      <c r="JH68">
        <v>0</v>
      </c>
      <c r="JJ68">
        <v>755.65200000000004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707.84699999999998</v>
      </c>
      <c r="JT68">
        <v>0</v>
      </c>
      <c r="JV68">
        <v>707.68299999999999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746.54</v>
      </c>
      <c r="KF68">
        <v>0.10199999999999999</v>
      </c>
      <c r="KH68">
        <v>746.74300000000005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775.94600000000003</v>
      </c>
      <c r="KR68">
        <v>2.5000000000000001E-2</v>
      </c>
      <c r="KT68">
        <v>775.98800000000006</v>
      </c>
      <c r="KU68">
        <v>2.5000000000000001E-2</v>
      </c>
      <c r="KV68">
        <v>116.07754571069999</v>
      </c>
      <c r="KW68">
        <v>104.10531344100002</v>
      </c>
      <c r="KX68">
        <v>89.434939083199993</v>
      </c>
      <c r="KY68">
        <v>88.500117979199999</v>
      </c>
      <c r="KZ68">
        <v>92.963758100000007</v>
      </c>
      <c r="LA68">
        <v>105.88195800000001</v>
      </c>
      <c r="LB68">
        <v>91.436168422199998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-28.648152</v>
      </c>
      <c r="LI68">
        <v>-7.0150990000000002</v>
      </c>
      <c r="LJ68">
        <v>-34.238028831999998</v>
      </c>
      <c r="LK68">
        <v>-28.432282944000001</v>
      </c>
      <c r="LL68">
        <v>-22.689804085999995</v>
      </c>
      <c r="LM68">
        <v>-12.055516353000002</v>
      </c>
      <c r="LN68">
        <v>-7.5827711940000002</v>
      </c>
      <c r="LO68">
        <v>-13.329066625000001</v>
      </c>
      <c r="LP68">
        <v>-12.212074631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36.861019999999996</v>
      </c>
      <c r="LY68">
        <v>36.406219999999998</v>
      </c>
      <c r="LZ68">
        <v>36.158320000000003</v>
      </c>
      <c r="MA68">
        <v>27.395144999999999</v>
      </c>
      <c r="MB68">
        <v>18.792870000000001</v>
      </c>
      <c r="MC68">
        <v>0</v>
      </c>
      <c r="MD68">
        <v>0</v>
      </c>
      <c r="ME68">
        <v>-32.410814242499995</v>
      </c>
      <c r="MF68">
        <v>-27.2475526381</v>
      </c>
      <c r="MG68">
        <v>-25.126403679900001</v>
      </c>
      <c r="MH68">
        <v>-26.427010670000001</v>
      </c>
      <c r="MI68">
        <v>-37.027915281000006</v>
      </c>
      <c r="MJ68">
        <v>-32.840517652800003</v>
      </c>
      <c r="MK68">
        <v>-18.168250011199998</v>
      </c>
      <c r="ML68">
        <v>86.289722636199997</v>
      </c>
      <c r="MM68">
        <v>84.8316978589</v>
      </c>
      <c r="MN68">
        <v>77.777051317299993</v>
      </c>
      <c r="MO68">
        <v>77.412735956199995</v>
      </c>
      <c r="MP68">
        <v>67.145941624999992</v>
      </c>
      <c r="MQ68">
        <v>31.06422172220001</v>
      </c>
      <c r="MR68">
        <v>54.040744779999983</v>
      </c>
    </row>
    <row r="69" spans="1:356" x14ac:dyDescent="0.25">
      <c r="A69">
        <v>40</v>
      </c>
      <c r="B69" t="s">
        <v>452</v>
      </c>
      <c r="C69" s="3">
        <v>42810.722256944442</v>
      </c>
      <c r="D69">
        <v>47.603299999999997</v>
      </c>
      <c r="E69">
        <v>49.360300000000002</v>
      </c>
      <c r="F69">
        <v>46</v>
      </c>
      <c r="G69">
        <v>40</v>
      </c>
      <c r="H69">
        <v>1.3595999999999999</v>
      </c>
      <c r="I69">
        <v>432.28570000000002</v>
      </c>
      <c r="J69">
        <v>21795</v>
      </c>
      <c r="K69">
        <v>31</v>
      </c>
      <c r="L69">
        <v>239715</v>
      </c>
      <c r="M69">
        <v>239897</v>
      </c>
      <c r="N69">
        <v>139121</v>
      </c>
      <c r="O69">
        <v>139139</v>
      </c>
      <c r="P69">
        <v>139345</v>
      </c>
      <c r="Q69">
        <v>139352</v>
      </c>
      <c r="R69">
        <v>220889</v>
      </c>
      <c r="S69">
        <v>220897</v>
      </c>
      <c r="T69">
        <v>239749</v>
      </c>
      <c r="U69">
        <v>239947</v>
      </c>
      <c r="V69">
        <v>215384</v>
      </c>
      <c r="W69">
        <v>215319</v>
      </c>
      <c r="X69">
        <v>215608</v>
      </c>
      <c r="Y69">
        <v>215590</v>
      </c>
      <c r="Z69">
        <v>294066</v>
      </c>
      <c r="AA69">
        <v>294017</v>
      </c>
      <c r="AB69">
        <v>1368.04</v>
      </c>
      <c r="AC69">
        <v>38244.652300000002</v>
      </c>
      <c r="AD69">
        <v>6</v>
      </c>
      <c r="AE69">
        <v>23.7743</v>
      </c>
      <c r="AF69">
        <v>23.7743</v>
      </c>
      <c r="AG69">
        <v>23.7743</v>
      </c>
      <c r="AH69">
        <v>232.6473</v>
      </c>
      <c r="AI69">
        <v>232.381</v>
      </c>
      <c r="AJ69">
        <v>23.7743</v>
      </c>
      <c r="AK69">
        <v>23.7743</v>
      </c>
      <c r="AL69">
        <v>1216.2109</v>
      </c>
      <c r="AM69">
        <v>1136.5166999999999</v>
      </c>
      <c r="AN69">
        <v>1089.6666</v>
      </c>
      <c r="AO69">
        <v>936.7559</v>
      </c>
      <c r="AP69">
        <v>1063.4608000000001</v>
      </c>
      <c r="AQ69">
        <v>1014.6387</v>
      </c>
      <c r="AR69">
        <v>1000.2621</v>
      </c>
      <c r="AS69">
        <v>986.72969999999998</v>
      </c>
      <c r="AT69">
        <v>973.80799999999999</v>
      </c>
      <c r="AU69">
        <v>966.31870000000004</v>
      </c>
      <c r="AV69">
        <v>957.92970000000003</v>
      </c>
      <c r="AW69">
        <v>947.14779999999996</v>
      </c>
      <c r="AX69">
        <v>16</v>
      </c>
      <c r="AY69">
        <v>35.799999999999997</v>
      </c>
      <c r="AZ69">
        <v>32.308300000000003</v>
      </c>
      <c r="BA69">
        <v>23.912600000000001</v>
      </c>
      <c r="BB69">
        <v>17.072299999999998</v>
      </c>
      <c r="BC69">
        <v>13.0831</v>
      </c>
      <c r="BD69">
        <v>9.9174000000000007</v>
      </c>
      <c r="BE69">
        <v>7.5735999999999999</v>
      </c>
      <c r="BF69">
        <v>5.9252000000000002</v>
      </c>
      <c r="BG69">
        <v>5.1440000000000001</v>
      </c>
      <c r="BH69">
        <v>5.1193</v>
      </c>
      <c r="BI69">
        <v>117.95</v>
      </c>
      <c r="BJ69">
        <v>155.38999999999999</v>
      </c>
      <c r="BK69">
        <v>163.59</v>
      </c>
      <c r="BL69">
        <v>215.15</v>
      </c>
      <c r="BM69">
        <v>215.76</v>
      </c>
      <c r="BN69">
        <v>283.75</v>
      </c>
      <c r="BO69">
        <v>282.79000000000002</v>
      </c>
      <c r="BP69">
        <v>373.27</v>
      </c>
      <c r="BQ69">
        <v>372.42</v>
      </c>
      <c r="BR69">
        <v>491.95</v>
      </c>
      <c r="BS69">
        <v>475.92</v>
      </c>
      <c r="BT69">
        <v>628.79999999999995</v>
      </c>
      <c r="BU69">
        <v>560.21</v>
      </c>
      <c r="BV69">
        <v>735.02</v>
      </c>
      <c r="BW69">
        <v>50.1</v>
      </c>
      <c r="BX69">
        <v>47.5</v>
      </c>
      <c r="BY69">
        <v>7.8947000000000003</v>
      </c>
      <c r="BZ69">
        <v>4.96</v>
      </c>
      <c r="CA69">
        <v>5.4294000000000002</v>
      </c>
      <c r="CB69">
        <v>5.4294000000000002</v>
      </c>
      <c r="CC69">
        <v>-0.88119999999999998</v>
      </c>
      <c r="CD69">
        <v>5.4294000000000002</v>
      </c>
      <c r="CE69">
        <v>6208424</v>
      </c>
      <c r="CF69">
        <v>2</v>
      </c>
      <c r="CI69">
        <v>2.38</v>
      </c>
      <c r="CJ69">
        <v>4.4420999999999999</v>
      </c>
      <c r="CK69">
        <v>5.23</v>
      </c>
      <c r="CL69">
        <v>6.4463999999999997</v>
      </c>
      <c r="CM69">
        <v>7.2070999999999996</v>
      </c>
      <c r="CN69">
        <v>10.244999999999999</v>
      </c>
      <c r="CO69">
        <v>2.4620000000000002</v>
      </c>
      <c r="CP69">
        <v>4.8659999999999997</v>
      </c>
      <c r="CQ69">
        <v>5.84</v>
      </c>
      <c r="CR69">
        <v>7.306</v>
      </c>
      <c r="CS69">
        <v>8.5060000000000002</v>
      </c>
      <c r="CT69">
        <v>12.5</v>
      </c>
      <c r="CU69">
        <v>24.920999999999999</v>
      </c>
      <c r="CV69">
        <v>24.900500000000001</v>
      </c>
      <c r="CW69">
        <v>24.977799999999998</v>
      </c>
      <c r="CX69">
        <v>24.989599999999999</v>
      </c>
      <c r="CY69">
        <v>25.013500000000001</v>
      </c>
      <c r="CZ69">
        <v>25.007100000000001</v>
      </c>
      <c r="DB69">
        <v>11680</v>
      </c>
      <c r="DC69">
        <v>849</v>
      </c>
      <c r="DD69">
        <v>14</v>
      </c>
      <c r="DF69" t="s">
        <v>522</v>
      </c>
      <c r="DG69">
        <v>508</v>
      </c>
      <c r="DH69">
        <v>1253</v>
      </c>
      <c r="DI69">
        <v>10</v>
      </c>
      <c r="DJ69">
        <v>2</v>
      </c>
      <c r="DK69">
        <v>35</v>
      </c>
      <c r="DL69">
        <v>26.666665999999999</v>
      </c>
      <c r="DM69">
        <v>4.96</v>
      </c>
      <c r="DN69">
        <v>1433.15</v>
      </c>
      <c r="DO69">
        <v>1355.7643</v>
      </c>
      <c r="DP69">
        <v>1179.2786000000001</v>
      </c>
      <c r="DQ69">
        <v>1151.3715</v>
      </c>
      <c r="DR69">
        <v>1073.0714</v>
      </c>
      <c r="DS69">
        <v>1028.0857000000001</v>
      </c>
      <c r="DT69">
        <v>905.9</v>
      </c>
      <c r="DU69">
        <v>64.4636</v>
      </c>
      <c r="DV69">
        <v>63.384999999999998</v>
      </c>
      <c r="DW69">
        <v>60.241399999999999</v>
      </c>
      <c r="DX69">
        <v>61.015000000000001</v>
      </c>
      <c r="DY69">
        <v>72.408600000000007</v>
      </c>
      <c r="DZ69">
        <v>57.831400000000002</v>
      </c>
      <c r="EA69">
        <v>32.910699999999999</v>
      </c>
      <c r="EB69">
        <v>32.308300000000003</v>
      </c>
      <c r="EC69">
        <v>23.912600000000001</v>
      </c>
      <c r="ED69">
        <v>17.072299999999998</v>
      </c>
      <c r="EE69">
        <v>13.0831</v>
      </c>
      <c r="EF69">
        <v>9.9174000000000007</v>
      </c>
      <c r="EG69">
        <v>7.5735999999999999</v>
      </c>
      <c r="EH69">
        <v>5.9252000000000002</v>
      </c>
      <c r="EI69">
        <v>5.1440000000000001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2.7165999999999999E-2</v>
      </c>
      <c r="EY69">
        <v>2.3185999999999998E-2</v>
      </c>
      <c r="EZ69">
        <v>1.9990000000000001E-2</v>
      </c>
      <c r="FA69">
        <v>2.0336E-2</v>
      </c>
      <c r="FB69">
        <v>2.1083000000000001E-2</v>
      </c>
      <c r="FC69">
        <v>1.2061000000000001E-2</v>
      </c>
      <c r="FD69">
        <v>1.0371999999999999E-2</v>
      </c>
      <c r="FE69">
        <v>-1.2E-5</v>
      </c>
      <c r="FF69">
        <v>-3.1000000000000001E-5</v>
      </c>
      <c r="FG69">
        <v>-6.8999999999999997E-5</v>
      </c>
      <c r="FH69">
        <v>-1.06E-2</v>
      </c>
      <c r="FI69">
        <v>-1.3968E-2</v>
      </c>
      <c r="FJ69">
        <v>-1.085E-3</v>
      </c>
      <c r="FK69">
        <v>-1.64E-4</v>
      </c>
      <c r="FL69">
        <v>8.1115999999999994E-2</v>
      </c>
      <c r="FM69">
        <v>7.7512999999999999E-2</v>
      </c>
      <c r="FN69">
        <v>7.5828000000000007E-2</v>
      </c>
      <c r="FO69">
        <v>7.7323000000000003E-2</v>
      </c>
      <c r="FP69">
        <v>8.6660000000000001E-2</v>
      </c>
      <c r="FQ69">
        <v>0.101627</v>
      </c>
      <c r="FR69">
        <v>9.6917000000000003E-2</v>
      </c>
      <c r="FS69">
        <v>-0.27826499999999998</v>
      </c>
      <c r="FT69">
        <v>-0.27452599999999999</v>
      </c>
      <c r="FU69">
        <v>-0.27261400000000002</v>
      </c>
      <c r="FV69">
        <v>-0.27568399999999998</v>
      </c>
      <c r="FW69">
        <v>-0.28467500000000001</v>
      </c>
      <c r="FX69">
        <v>-0.28365699999999999</v>
      </c>
      <c r="FY69">
        <v>-0.27756500000000001</v>
      </c>
      <c r="FZ69">
        <v>-1.355</v>
      </c>
      <c r="GA69">
        <v>-1.3287450000000001</v>
      </c>
      <c r="GB69">
        <v>-1.3158350000000001</v>
      </c>
      <c r="GC69">
        <v>-1.3378190000000001</v>
      </c>
      <c r="GD69">
        <v>-1.401991</v>
      </c>
      <c r="GE69">
        <v>-1.393742</v>
      </c>
      <c r="GF69">
        <v>-1.3511439999999999</v>
      </c>
      <c r="GG69">
        <v>-0.44170199999999998</v>
      </c>
      <c r="GH69">
        <v>-0.40720200000000001</v>
      </c>
      <c r="GI69">
        <v>-0.39500800000000003</v>
      </c>
      <c r="GJ69">
        <v>-0.42598399999999997</v>
      </c>
      <c r="GK69">
        <v>-0.512629</v>
      </c>
      <c r="GL69">
        <v>-0.57200399999999996</v>
      </c>
      <c r="GM69">
        <v>-0.51416300000000004</v>
      </c>
      <c r="GN69">
        <v>-0.358122</v>
      </c>
      <c r="GO69">
        <v>-0.33255899999999999</v>
      </c>
      <c r="GP69">
        <v>-0.31945899999999999</v>
      </c>
      <c r="GQ69">
        <v>-0.340142</v>
      </c>
      <c r="GR69">
        <v>-0.40032899999999999</v>
      </c>
      <c r="GS69">
        <v>-0.394233</v>
      </c>
      <c r="GT69">
        <v>-0.35337000000000002</v>
      </c>
      <c r="GU69">
        <v>0.41498800000000002</v>
      </c>
      <c r="GV69">
        <v>0.39043099999999997</v>
      </c>
      <c r="GW69">
        <v>0.36474299999999998</v>
      </c>
      <c r="GX69">
        <v>0.33426600000000001</v>
      </c>
      <c r="GY69">
        <v>0.552338</v>
      </c>
      <c r="GZ69">
        <v>0.47070400000000001</v>
      </c>
      <c r="HA69">
        <v>0.42612800000000001</v>
      </c>
      <c r="HB69">
        <v>-20</v>
      </c>
      <c r="HC69">
        <v>-20</v>
      </c>
      <c r="HD69">
        <v>-20</v>
      </c>
      <c r="HE69">
        <v>-15</v>
      </c>
      <c r="HF69">
        <v>-10</v>
      </c>
      <c r="HG69">
        <v>10</v>
      </c>
      <c r="HH69">
        <v>-10</v>
      </c>
      <c r="HI69">
        <v>-1.8551500000000001</v>
      </c>
      <c r="HJ69">
        <v>-1.8321719999999999</v>
      </c>
      <c r="HK69">
        <v>-1.819701</v>
      </c>
      <c r="HL69">
        <v>-1.8383240000000001</v>
      </c>
      <c r="HM69">
        <v>-1.8916139999999999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743.52800000000002</v>
      </c>
      <c r="HX69">
        <v>0</v>
      </c>
      <c r="HZ69">
        <v>743.34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764.68499999999995</v>
      </c>
      <c r="IJ69">
        <v>0</v>
      </c>
      <c r="IL69">
        <v>764.43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773.65200000000004</v>
      </c>
      <c r="IV69">
        <v>0</v>
      </c>
      <c r="IX69">
        <v>773.49800000000005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755.69399999999996</v>
      </c>
      <c r="JH69">
        <v>0</v>
      </c>
      <c r="JJ69">
        <v>755.65200000000004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707.84699999999998</v>
      </c>
      <c r="JT69">
        <v>0</v>
      </c>
      <c r="JV69">
        <v>707.68299999999999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746.54</v>
      </c>
      <c r="KF69">
        <v>0.10199999999999999</v>
      </c>
      <c r="KH69">
        <v>746.74300000000005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775.94600000000003</v>
      </c>
      <c r="KR69">
        <v>2.5000000000000001E-2</v>
      </c>
      <c r="KT69">
        <v>775.98800000000006</v>
      </c>
      <c r="KU69">
        <v>2.5000000000000001E-2</v>
      </c>
      <c r="KV69">
        <v>116.25139539999999</v>
      </c>
      <c r="KW69">
        <v>105.0893581859</v>
      </c>
      <c r="KX69">
        <v>89.422337680800013</v>
      </c>
      <c r="KY69">
        <v>89.027498494499994</v>
      </c>
      <c r="KZ69">
        <v>92.992367524000002</v>
      </c>
      <c r="LA69">
        <v>104.48126543390001</v>
      </c>
      <c r="LB69">
        <v>87.7971103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-28.819551199999999</v>
      </c>
      <c r="LI69">
        <v>-7.0501510000000005</v>
      </c>
      <c r="LJ69">
        <v>-36.793669999999992</v>
      </c>
      <c r="LK69">
        <v>-30.767090475</v>
      </c>
      <c r="LL69">
        <v>-26.212749035000005</v>
      </c>
      <c r="LM69">
        <v>-13.025005784000001</v>
      </c>
      <c r="LN69">
        <v>-9.9751659650000022</v>
      </c>
      <c r="LO69">
        <v>-15.297712191999999</v>
      </c>
      <c r="LP69">
        <v>-13.792477951999999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37.103000000000002</v>
      </c>
      <c r="LY69">
        <v>36.643439999999998</v>
      </c>
      <c r="LZ69">
        <v>36.394019999999998</v>
      </c>
      <c r="MA69">
        <v>27.574860000000001</v>
      </c>
      <c r="MB69">
        <v>18.916139999999999</v>
      </c>
      <c r="MC69">
        <v>0</v>
      </c>
      <c r="MD69">
        <v>0</v>
      </c>
      <c r="ME69">
        <v>-28.473701047199999</v>
      </c>
      <c r="MF69">
        <v>-25.810498769999999</v>
      </c>
      <c r="MG69">
        <v>-23.795834931200002</v>
      </c>
      <c r="MH69">
        <v>-25.99141376</v>
      </c>
      <c r="MI69">
        <v>-37.118748209400003</v>
      </c>
      <c r="MJ69">
        <v>-33.079792125600001</v>
      </c>
      <c r="MK69">
        <v>-16.921464244100001</v>
      </c>
      <c r="ML69">
        <v>88.0870243528</v>
      </c>
      <c r="MM69">
        <v>85.155208940899996</v>
      </c>
      <c r="MN69">
        <v>75.807773714600003</v>
      </c>
      <c r="MO69">
        <v>77.585938950499994</v>
      </c>
      <c r="MP69">
        <v>64.814593349599988</v>
      </c>
      <c r="MQ69">
        <v>27.2842099163</v>
      </c>
      <c r="MR69">
        <v>50.033017103900001</v>
      </c>
    </row>
    <row r="70" spans="1:356" x14ac:dyDescent="0.25">
      <c r="A70">
        <v>40</v>
      </c>
      <c r="B70" t="s">
        <v>453</v>
      </c>
      <c r="C70" s="3">
        <v>42810.723402777781</v>
      </c>
      <c r="D70">
        <v>47.767600000000002</v>
      </c>
      <c r="E70">
        <v>49.503700000000002</v>
      </c>
      <c r="F70">
        <v>57</v>
      </c>
      <c r="G70">
        <v>40</v>
      </c>
      <c r="H70">
        <v>1.3595999999999999</v>
      </c>
      <c r="I70">
        <v>431.70030000000003</v>
      </c>
      <c r="J70">
        <v>21757</v>
      </c>
      <c r="K70">
        <v>31</v>
      </c>
      <c r="L70">
        <v>239715</v>
      </c>
      <c r="M70">
        <v>239897</v>
      </c>
      <c r="N70">
        <v>139121</v>
      </c>
      <c r="O70">
        <v>139139</v>
      </c>
      <c r="P70">
        <v>139345</v>
      </c>
      <c r="Q70">
        <v>139352</v>
      </c>
      <c r="R70">
        <v>220889</v>
      </c>
      <c r="S70">
        <v>220897</v>
      </c>
      <c r="T70">
        <v>239749</v>
      </c>
      <c r="U70">
        <v>239947</v>
      </c>
      <c r="V70">
        <v>215384</v>
      </c>
      <c r="W70">
        <v>215319</v>
      </c>
      <c r="X70">
        <v>215608</v>
      </c>
      <c r="Y70">
        <v>215590</v>
      </c>
      <c r="Z70">
        <v>294066</v>
      </c>
      <c r="AA70">
        <v>294017</v>
      </c>
      <c r="AB70">
        <v>1368.04</v>
      </c>
      <c r="AC70">
        <v>38289.285199999998</v>
      </c>
      <c r="AD70">
        <v>6</v>
      </c>
      <c r="AE70">
        <v>24.0017</v>
      </c>
      <c r="AF70">
        <v>24.0017</v>
      </c>
      <c r="AG70">
        <v>24.0017</v>
      </c>
      <c r="AH70">
        <v>232.87469999999999</v>
      </c>
      <c r="AI70">
        <v>232.60839999999999</v>
      </c>
      <c r="AJ70">
        <v>24.0017</v>
      </c>
      <c r="AK70">
        <v>24.0017</v>
      </c>
      <c r="AL70">
        <v>1203.3203000000001</v>
      </c>
      <c r="AM70">
        <v>1126.8181999999999</v>
      </c>
      <c r="AN70">
        <v>1087.3334</v>
      </c>
      <c r="AO70">
        <v>933.60630000000003</v>
      </c>
      <c r="AP70">
        <v>1043.2891</v>
      </c>
      <c r="AQ70">
        <v>995.46400000000006</v>
      </c>
      <c r="AR70">
        <v>982.27250000000004</v>
      </c>
      <c r="AS70">
        <v>970.17520000000002</v>
      </c>
      <c r="AT70">
        <v>958.66880000000003</v>
      </c>
      <c r="AU70">
        <v>951.6902</v>
      </c>
      <c r="AV70">
        <v>943.94269999999995</v>
      </c>
      <c r="AW70">
        <v>933.73130000000003</v>
      </c>
      <c r="AX70">
        <v>16</v>
      </c>
      <c r="AY70">
        <v>33.799999999999997</v>
      </c>
      <c r="AZ70">
        <v>32.235999999999997</v>
      </c>
      <c r="BA70">
        <v>23.991700000000002</v>
      </c>
      <c r="BB70">
        <v>17.226400000000002</v>
      </c>
      <c r="BC70">
        <v>13.2159</v>
      </c>
      <c r="BD70">
        <v>10.027200000000001</v>
      </c>
      <c r="BE70">
        <v>7.6416000000000004</v>
      </c>
      <c r="BF70">
        <v>5.9508999999999999</v>
      </c>
      <c r="BG70">
        <v>5.1417000000000002</v>
      </c>
      <c r="BH70">
        <v>5.1189999999999998</v>
      </c>
      <c r="BI70">
        <v>116.74</v>
      </c>
      <c r="BJ70">
        <v>153.30000000000001</v>
      </c>
      <c r="BK70">
        <v>162.44999999999999</v>
      </c>
      <c r="BL70">
        <v>211.87</v>
      </c>
      <c r="BM70">
        <v>213.82</v>
      </c>
      <c r="BN70">
        <v>279.2</v>
      </c>
      <c r="BO70">
        <v>280.2</v>
      </c>
      <c r="BP70">
        <v>367.14</v>
      </c>
      <c r="BQ70">
        <v>369.67</v>
      </c>
      <c r="BR70">
        <v>484.36</v>
      </c>
      <c r="BS70">
        <v>473.72</v>
      </c>
      <c r="BT70">
        <v>621.17999999999995</v>
      </c>
      <c r="BU70">
        <v>560.23</v>
      </c>
      <c r="BV70">
        <v>731.11</v>
      </c>
      <c r="BW70">
        <v>50.4</v>
      </c>
      <c r="BX70">
        <v>47.3</v>
      </c>
      <c r="BY70">
        <v>7.7427999999999999</v>
      </c>
      <c r="BZ70">
        <v>3.4</v>
      </c>
      <c r="CA70">
        <v>4.1513999999999998</v>
      </c>
      <c r="CB70">
        <v>4.1513999999999998</v>
      </c>
      <c r="CC70">
        <v>-0.71830000000000005</v>
      </c>
      <c r="CD70">
        <v>4.1513999999999998</v>
      </c>
      <c r="CE70">
        <v>6208424</v>
      </c>
      <c r="CF70">
        <v>1</v>
      </c>
      <c r="CI70">
        <v>2.5371000000000001</v>
      </c>
      <c r="CJ70">
        <v>4.4786000000000001</v>
      </c>
      <c r="CK70">
        <v>5.4371</v>
      </c>
      <c r="CL70">
        <v>6.6436000000000002</v>
      </c>
      <c r="CM70">
        <v>7.4128999999999996</v>
      </c>
      <c r="CN70">
        <v>10.3979</v>
      </c>
      <c r="CO70">
        <v>2.508</v>
      </c>
      <c r="CP70">
        <v>4.8099999999999996</v>
      </c>
      <c r="CQ70">
        <v>6.24</v>
      </c>
      <c r="CR70">
        <v>7.6760000000000002</v>
      </c>
      <c r="CS70">
        <v>8.7140000000000004</v>
      </c>
      <c r="CT70">
        <v>12.266</v>
      </c>
      <c r="CU70">
        <v>24.965499999999999</v>
      </c>
      <c r="CV70">
        <v>24.9924</v>
      </c>
      <c r="CW70">
        <v>24.931899999999999</v>
      </c>
      <c r="CX70">
        <v>24.966799999999999</v>
      </c>
      <c r="CY70">
        <v>24.976500000000001</v>
      </c>
      <c r="CZ70">
        <v>25.010300000000001</v>
      </c>
      <c r="DB70">
        <v>11680</v>
      </c>
      <c r="DC70">
        <v>849</v>
      </c>
      <c r="DD70">
        <v>15</v>
      </c>
      <c r="DF70" t="s">
        <v>522</v>
      </c>
      <c r="DG70">
        <v>508</v>
      </c>
      <c r="DH70">
        <v>1253</v>
      </c>
      <c r="DI70">
        <v>10</v>
      </c>
      <c r="DJ70">
        <v>2</v>
      </c>
      <c r="DK70">
        <v>35</v>
      </c>
      <c r="DL70">
        <v>31.666665999999999</v>
      </c>
      <c r="DM70">
        <v>3.4</v>
      </c>
      <c r="DN70">
        <v>1417.6285</v>
      </c>
      <c r="DO70">
        <v>1342.0072</v>
      </c>
      <c r="DP70">
        <v>1180.3643</v>
      </c>
      <c r="DQ70">
        <v>1149.5857000000001</v>
      </c>
      <c r="DR70">
        <v>1078.0999999999999</v>
      </c>
      <c r="DS70">
        <v>1043.8429000000001</v>
      </c>
      <c r="DT70">
        <v>914.32860000000005</v>
      </c>
      <c r="DU70">
        <v>69.203599999999994</v>
      </c>
      <c r="DV70">
        <v>66.538600000000002</v>
      </c>
      <c r="DW70">
        <v>62.3857</v>
      </c>
      <c r="DX70">
        <v>61.047899999999998</v>
      </c>
      <c r="DY70">
        <v>67.892099999999999</v>
      </c>
      <c r="DZ70">
        <v>53.9407</v>
      </c>
      <c r="EA70">
        <v>34.932099999999998</v>
      </c>
      <c r="EB70">
        <v>32.235999999999997</v>
      </c>
      <c r="EC70">
        <v>23.991700000000002</v>
      </c>
      <c r="ED70">
        <v>17.226400000000002</v>
      </c>
      <c r="EE70">
        <v>13.2159</v>
      </c>
      <c r="EF70">
        <v>10.027200000000001</v>
      </c>
      <c r="EG70">
        <v>7.6416000000000004</v>
      </c>
      <c r="EH70">
        <v>5.9508999999999999</v>
      </c>
      <c r="EI70">
        <v>5.1417000000000002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2.8139000000000001E-2</v>
      </c>
      <c r="EY70">
        <v>2.4254999999999999E-2</v>
      </c>
      <c r="EZ70">
        <v>2.0750000000000001E-2</v>
      </c>
      <c r="FA70">
        <v>2.1139999999999999E-2</v>
      </c>
      <c r="FB70">
        <v>2.2515E-2</v>
      </c>
      <c r="FC70">
        <v>1.2788000000000001E-2</v>
      </c>
      <c r="FD70">
        <v>1.102E-2</v>
      </c>
      <c r="FE70">
        <v>-1.2999999999999999E-5</v>
      </c>
      <c r="FF70">
        <v>-3.3000000000000003E-5</v>
      </c>
      <c r="FG70">
        <v>-7.2999999999999999E-5</v>
      </c>
      <c r="FH70">
        <v>-1.0828000000000001E-2</v>
      </c>
      <c r="FI70">
        <v>-1.3983000000000001E-2</v>
      </c>
      <c r="FJ70">
        <v>-8.8400000000000002E-4</v>
      </c>
      <c r="FK70">
        <v>-1.5E-5</v>
      </c>
      <c r="FL70">
        <v>8.1109000000000001E-2</v>
      </c>
      <c r="FM70">
        <v>7.7509999999999996E-2</v>
      </c>
      <c r="FN70">
        <v>7.5823000000000002E-2</v>
      </c>
      <c r="FO70">
        <v>7.7321000000000001E-2</v>
      </c>
      <c r="FP70">
        <v>8.6657999999999999E-2</v>
      </c>
      <c r="FQ70">
        <v>0.101601</v>
      </c>
      <c r="FR70">
        <v>9.6861000000000003E-2</v>
      </c>
      <c r="FS70">
        <v>-0.278254</v>
      </c>
      <c r="FT70">
        <v>-0.274478</v>
      </c>
      <c r="FU70">
        <v>-0.27259299999999997</v>
      </c>
      <c r="FV70">
        <v>-0.27564100000000002</v>
      </c>
      <c r="FW70">
        <v>-0.28471099999999999</v>
      </c>
      <c r="FX70">
        <v>-0.28383799999999998</v>
      </c>
      <c r="FY70">
        <v>-0.27794099999999999</v>
      </c>
      <c r="FZ70">
        <v>-1.353855</v>
      </c>
      <c r="GA70">
        <v>-1.3273649999999999</v>
      </c>
      <c r="GB70">
        <v>-1.3147629999999999</v>
      </c>
      <c r="GC70">
        <v>-1.336694</v>
      </c>
      <c r="GD70">
        <v>-1.4024829999999999</v>
      </c>
      <c r="GE70">
        <v>-1.3957729999999999</v>
      </c>
      <c r="GF70">
        <v>-1.354476</v>
      </c>
      <c r="GG70">
        <v>-0.44133299999999998</v>
      </c>
      <c r="GH70">
        <v>-0.40696300000000002</v>
      </c>
      <c r="GI70">
        <v>-0.39472499999999999</v>
      </c>
      <c r="GJ70">
        <v>-0.425763</v>
      </c>
      <c r="GK70">
        <v>-0.51234299999999999</v>
      </c>
      <c r="GL70">
        <v>-0.57120400000000005</v>
      </c>
      <c r="GM70">
        <v>-0.51260899999999998</v>
      </c>
      <c r="GN70">
        <v>-0.35891099999999998</v>
      </c>
      <c r="GO70">
        <v>-0.33304299999999998</v>
      </c>
      <c r="GP70">
        <v>-0.32005</v>
      </c>
      <c r="GQ70">
        <v>-0.34057100000000001</v>
      </c>
      <c r="GR70">
        <v>-0.40087699999999998</v>
      </c>
      <c r="GS70">
        <v>-0.395507</v>
      </c>
      <c r="GT70">
        <v>-0.35580600000000001</v>
      </c>
      <c r="GU70">
        <v>0.415352</v>
      </c>
      <c r="GV70">
        <v>0.39128800000000002</v>
      </c>
      <c r="GW70">
        <v>0.36592200000000003</v>
      </c>
      <c r="GX70">
        <v>0.33634199999999997</v>
      </c>
      <c r="GY70">
        <v>0.55554999999999999</v>
      </c>
      <c r="GZ70">
        <v>0.47215099999999999</v>
      </c>
      <c r="HA70">
        <v>0.426039</v>
      </c>
      <c r="HB70">
        <v>-25</v>
      </c>
      <c r="HC70">
        <v>-25</v>
      </c>
      <c r="HD70">
        <v>-25</v>
      </c>
      <c r="HE70">
        <v>-20</v>
      </c>
      <c r="HF70">
        <v>-10</v>
      </c>
      <c r="HG70">
        <v>0</v>
      </c>
      <c r="HH70">
        <v>0</v>
      </c>
      <c r="HI70">
        <v>-1.8559909999999999</v>
      </c>
      <c r="HJ70">
        <v>-1.8329500000000001</v>
      </c>
      <c r="HK70">
        <v>-1.8208610000000001</v>
      </c>
      <c r="HL70">
        <v>-1.8397049999999999</v>
      </c>
      <c r="HM70">
        <v>-1.8937040000000001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743.52800000000002</v>
      </c>
      <c r="HX70">
        <v>0</v>
      </c>
      <c r="HZ70">
        <v>743.34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764.68499999999995</v>
      </c>
      <c r="IJ70">
        <v>0</v>
      </c>
      <c r="IL70">
        <v>764.43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773.65200000000004</v>
      </c>
      <c r="IV70">
        <v>0</v>
      </c>
      <c r="IX70">
        <v>773.49800000000005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755.69399999999996</v>
      </c>
      <c r="JH70">
        <v>0</v>
      </c>
      <c r="JJ70">
        <v>755.65200000000004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707.84699999999998</v>
      </c>
      <c r="JT70">
        <v>0</v>
      </c>
      <c r="JV70">
        <v>707.68299999999999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746.54</v>
      </c>
      <c r="KF70">
        <v>0.10199999999999999</v>
      </c>
      <c r="KH70">
        <v>746.74300000000005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775.94600000000003</v>
      </c>
      <c r="KR70">
        <v>2.5000000000000001E-2</v>
      </c>
      <c r="KT70">
        <v>775.98800000000006</v>
      </c>
      <c r="KU70">
        <v>2.5000000000000001E-2</v>
      </c>
      <c r="KV70">
        <v>114.98243000650001</v>
      </c>
      <c r="KW70">
        <v>104.018978072</v>
      </c>
      <c r="KX70">
        <v>89.498762318899992</v>
      </c>
      <c r="KY70">
        <v>88.887115909700015</v>
      </c>
      <c r="KZ70">
        <v>93.425989799999996</v>
      </c>
      <c r="LA70">
        <v>106.0554824829</v>
      </c>
      <c r="LB70">
        <v>88.56278252460001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-28.837940799999995</v>
      </c>
      <c r="LI70">
        <v>-7.0597013999999998</v>
      </c>
      <c r="LJ70">
        <v>-38.078525730000003</v>
      </c>
      <c r="LK70">
        <v>-32.151435030000002</v>
      </c>
      <c r="LL70">
        <v>-27.185354550999996</v>
      </c>
      <c r="LM70">
        <v>-13.783988527999997</v>
      </c>
      <c r="LN70">
        <v>-11.965984956</v>
      </c>
      <c r="LO70">
        <v>-16.615281792000001</v>
      </c>
      <c r="LP70">
        <v>-14.906008380000001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46.399774999999998</v>
      </c>
      <c r="LY70">
        <v>45.823750000000004</v>
      </c>
      <c r="LZ70">
        <v>45.521525000000004</v>
      </c>
      <c r="MA70">
        <v>36.7941</v>
      </c>
      <c r="MB70">
        <v>18.93704</v>
      </c>
      <c r="MC70">
        <v>0</v>
      </c>
      <c r="MD70">
        <v>0</v>
      </c>
      <c r="ME70">
        <v>-30.541832398799997</v>
      </c>
      <c r="MF70">
        <v>-27.078748271800002</v>
      </c>
      <c r="MG70">
        <v>-24.6251954325</v>
      </c>
      <c r="MH70">
        <v>-25.991937047699999</v>
      </c>
      <c r="MI70">
        <v>-34.784042190299999</v>
      </c>
      <c r="MJ70">
        <v>-30.811143602800001</v>
      </c>
      <c r="MK70">
        <v>-17.9065088489</v>
      </c>
      <c r="ML70">
        <v>92.761846877700023</v>
      </c>
      <c r="MM70">
        <v>90.612544770200003</v>
      </c>
      <c r="MN70">
        <v>83.209737335400007</v>
      </c>
      <c r="MO70">
        <v>85.905290334000028</v>
      </c>
      <c r="MP70">
        <v>65.613002653699994</v>
      </c>
      <c r="MQ70">
        <v>29.7911162881</v>
      </c>
      <c r="MR70">
        <v>48.690563895700009</v>
      </c>
    </row>
    <row r="71" spans="1:356" x14ac:dyDescent="0.25">
      <c r="A71">
        <v>40</v>
      </c>
      <c r="B71" t="s">
        <v>454</v>
      </c>
      <c r="C71" s="3">
        <v>42810.724548611113</v>
      </c>
      <c r="D71">
        <v>47.897500000000001</v>
      </c>
      <c r="E71">
        <v>49.6477</v>
      </c>
      <c r="F71">
        <v>58</v>
      </c>
      <c r="G71">
        <v>40</v>
      </c>
      <c r="H71">
        <v>1.3595999999999999</v>
      </c>
      <c r="I71">
        <v>428.68950000000001</v>
      </c>
      <c r="J71">
        <v>22187</v>
      </c>
      <c r="K71">
        <v>31</v>
      </c>
      <c r="L71">
        <v>239715</v>
      </c>
      <c r="M71">
        <v>239897</v>
      </c>
      <c r="N71">
        <v>139121</v>
      </c>
      <c r="O71">
        <v>139139</v>
      </c>
      <c r="P71">
        <v>139345</v>
      </c>
      <c r="Q71">
        <v>139352</v>
      </c>
      <c r="R71">
        <v>220889</v>
      </c>
      <c r="S71">
        <v>220897</v>
      </c>
      <c r="T71">
        <v>239749</v>
      </c>
      <c r="U71">
        <v>239947</v>
      </c>
      <c r="V71">
        <v>215384</v>
      </c>
      <c r="W71">
        <v>215319</v>
      </c>
      <c r="X71">
        <v>215608</v>
      </c>
      <c r="Y71">
        <v>215590</v>
      </c>
      <c r="Z71">
        <v>294066</v>
      </c>
      <c r="AA71">
        <v>294017</v>
      </c>
      <c r="AB71">
        <v>1368.04</v>
      </c>
      <c r="AC71">
        <v>38310.074200000003</v>
      </c>
      <c r="AD71">
        <v>6</v>
      </c>
      <c r="AE71">
        <v>24.227599999999999</v>
      </c>
      <c r="AF71">
        <v>24.227599999999999</v>
      </c>
      <c r="AG71">
        <v>24.227599999999999</v>
      </c>
      <c r="AH71">
        <v>233.10050000000001</v>
      </c>
      <c r="AI71">
        <v>232.83430000000001</v>
      </c>
      <c r="AJ71">
        <v>24.227599999999999</v>
      </c>
      <c r="AK71">
        <v>24.227599999999999</v>
      </c>
      <c r="AL71">
        <v>1230.2734</v>
      </c>
      <c r="AM71">
        <v>1132.7772</v>
      </c>
      <c r="AN71">
        <v>1091</v>
      </c>
      <c r="AO71">
        <v>935.60630000000003</v>
      </c>
      <c r="AP71">
        <v>1054.1667</v>
      </c>
      <c r="AQ71">
        <v>1006.021</v>
      </c>
      <c r="AR71">
        <v>992.44129999999996</v>
      </c>
      <c r="AS71">
        <v>979.98059999999998</v>
      </c>
      <c r="AT71">
        <v>968.03959999999995</v>
      </c>
      <c r="AU71">
        <v>960.73789999999997</v>
      </c>
      <c r="AV71">
        <v>952.4126</v>
      </c>
      <c r="AW71">
        <v>941.78679999999997</v>
      </c>
      <c r="AX71">
        <v>16</v>
      </c>
      <c r="AY71">
        <v>35.799999999999997</v>
      </c>
      <c r="AZ71">
        <v>32.2378</v>
      </c>
      <c r="BA71">
        <v>23.883500000000002</v>
      </c>
      <c r="BB71">
        <v>17.127500000000001</v>
      </c>
      <c r="BC71">
        <v>13.126799999999999</v>
      </c>
      <c r="BD71">
        <v>9.9483999999999995</v>
      </c>
      <c r="BE71">
        <v>7.5704000000000002</v>
      </c>
      <c r="BF71">
        <v>5.9257</v>
      </c>
      <c r="BG71">
        <v>5.1429</v>
      </c>
      <c r="BH71">
        <v>5.1188000000000002</v>
      </c>
      <c r="BI71">
        <v>117.18</v>
      </c>
      <c r="BJ71">
        <v>155.38</v>
      </c>
      <c r="BK71">
        <v>163.35</v>
      </c>
      <c r="BL71">
        <v>214.33</v>
      </c>
      <c r="BM71">
        <v>215</v>
      </c>
      <c r="BN71">
        <v>282.68</v>
      </c>
      <c r="BO71">
        <v>281.86</v>
      </c>
      <c r="BP71">
        <v>371.95</v>
      </c>
      <c r="BQ71">
        <v>372.31</v>
      </c>
      <c r="BR71">
        <v>491.16</v>
      </c>
      <c r="BS71">
        <v>476.06</v>
      </c>
      <c r="BT71">
        <v>627.78</v>
      </c>
      <c r="BU71">
        <v>560.19000000000005</v>
      </c>
      <c r="BV71">
        <v>733.66</v>
      </c>
      <c r="BW71">
        <v>50.1</v>
      </c>
      <c r="BX71">
        <v>47.3</v>
      </c>
      <c r="BY71">
        <v>7.9364999999999997</v>
      </c>
      <c r="BZ71">
        <v>4.83</v>
      </c>
      <c r="CA71">
        <v>4.407</v>
      </c>
      <c r="CB71">
        <v>4.407</v>
      </c>
      <c r="CC71">
        <v>-0.2576</v>
      </c>
      <c r="CD71">
        <v>4.407</v>
      </c>
      <c r="CE71">
        <v>6206415</v>
      </c>
      <c r="CF71">
        <v>2</v>
      </c>
      <c r="CI71">
        <v>2.4163999999999999</v>
      </c>
      <c r="CJ71">
        <v>4.4114000000000004</v>
      </c>
      <c r="CK71">
        <v>5.2370999999999999</v>
      </c>
      <c r="CL71">
        <v>6.4386000000000001</v>
      </c>
      <c r="CM71">
        <v>7.2</v>
      </c>
      <c r="CN71">
        <v>10.1614</v>
      </c>
      <c r="CO71">
        <v>2.2200000000000002</v>
      </c>
      <c r="CP71">
        <v>4.7720000000000002</v>
      </c>
      <c r="CQ71">
        <v>6.1</v>
      </c>
      <c r="CR71">
        <v>7.1420000000000003</v>
      </c>
      <c r="CS71">
        <v>8.6140000000000008</v>
      </c>
      <c r="CT71">
        <v>11.968</v>
      </c>
      <c r="CU71">
        <v>24.901399999999999</v>
      </c>
      <c r="CV71">
        <v>24.890699999999999</v>
      </c>
      <c r="CW71">
        <v>24.9496</v>
      </c>
      <c r="CX71">
        <v>24.974399999999999</v>
      </c>
      <c r="CY71">
        <v>25.029800000000002</v>
      </c>
      <c r="CZ71">
        <v>25.050599999999999</v>
      </c>
      <c r="DB71">
        <v>11680</v>
      </c>
      <c r="DC71">
        <v>849</v>
      </c>
      <c r="DD71">
        <v>16</v>
      </c>
      <c r="DF71" t="s">
        <v>522</v>
      </c>
      <c r="DG71">
        <v>508</v>
      </c>
      <c r="DH71">
        <v>1287</v>
      </c>
      <c r="DI71">
        <v>10</v>
      </c>
      <c r="DJ71">
        <v>2</v>
      </c>
      <c r="DK71">
        <v>35</v>
      </c>
      <c r="DL71">
        <v>22</v>
      </c>
      <c r="DM71">
        <v>4.83</v>
      </c>
      <c r="DN71">
        <v>1454.35</v>
      </c>
      <c r="DO71">
        <v>1377.9286</v>
      </c>
      <c r="DP71">
        <v>1208.2357</v>
      </c>
      <c r="DQ71">
        <v>1180.2428</v>
      </c>
      <c r="DR71">
        <v>1111.1071999999999</v>
      </c>
      <c r="DS71">
        <v>1037.4857</v>
      </c>
      <c r="DT71">
        <v>927.23569999999995</v>
      </c>
      <c r="DU71">
        <v>64.587900000000005</v>
      </c>
      <c r="DV71">
        <v>63.545000000000002</v>
      </c>
      <c r="DW71">
        <v>59.784300000000002</v>
      </c>
      <c r="DX71">
        <v>59.470700000000001</v>
      </c>
      <c r="DY71">
        <v>65.917900000000003</v>
      </c>
      <c r="DZ71">
        <v>55.589300000000001</v>
      </c>
      <c r="EA71">
        <v>34.380699999999997</v>
      </c>
      <c r="EB71">
        <v>32.2378</v>
      </c>
      <c r="EC71">
        <v>23.883500000000002</v>
      </c>
      <c r="ED71">
        <v>17.127500000000001</v>
      </c>
      <c r="EE71">
        <v>13.126799999999999</v>
      </c>
      <c r="EF71">
        <v>9.9483999999999995</v>
      </c>
      <c r="EG71">
        <v>7.5704000000000002</v>
      </c>
      <c r="EH71">
        <v>5.9257</v>
      </c>
      <c r="EI71">
        <v>5.1429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3.3833000000000002E-2</v>
      </c>
      <c r="EY71">
        <v>3.0110000000000001E-2</v>
      </c>
      <c r="EZ71">
        <v>2.6318999999999999E-2</v>
      </c>
      <c r="FA71">
        <v>2.5347000000000001E-2</v>
      </c>
      <c r="FB71">
        <v>2.8638E-2</v>
      </c>
      <c r="FC71">
        <v>1.6541E-2</v>
      </c>
      <c r="FD71">
        <v>1.431E-2</v>
      </c>
      <c r="FE71">
        <v>-2.0999999999999999E-5</v>
      </c>
      <c r="FF71">
        <v>-5.8E-5</v>
      </c>
      <c r="FG71">
        <v>-1.27E-4</v>
      </c>
      <c r="FH71">
        <v>-1.3925E-2</v>
      </c>
      <c r="FI71">
        <v>-1.6379000000000001E-2</v>
      </c>
      <c r="FJ71">
        <v>-1.828E-3</v>
      </c>
      <c r="FK71">
        <v>-6.29E-4</v>
      </c>
      <c r="FL71">
        <v>7.9793000000000003E-2</v>
      </c>
      <c r="FM71">
        <v>7.6253000000000001E-2</v>
      </c>
      <c r="FN71">
        <v>7.4593999999999994E-2</v>
      </c>
      <c r="FO71">
        <v>7.6065999999999995E-2</v>
      </c>
      <c r="FP71">
        <v>8.5250000000000006E-2</v>
      </c>
      <c r="FQ71">
        <v>9.9911E-2</v>
      </c>
      <c r="FR71">
        <v>9.5255999999999993E-2</v>
      </c>
      <c r="FS71">
        <v>-0.29249399999999998</v>
      </c>
      <c r="FT71">
        <v>-0.28850999999999999</v>
      </c>
      <c r="FU71">
        <v>-0.28653099999999998</v>
      </c>
      <c r="FV71">
        <v>-0.28973900000000002</v>
      </c>
      <c r="FW71">
        <v>-0.29930200000000001</v>
      </c>
      <c r="FX71">
        <v>-0.29810199999999998</v>
      </c>
      <c r="FY71">
        <v>-0.29185699999999998</v>
      </c>
      <c r="FZ71">
        <v>-1.342673</v>
      </c>
      <c r="GA71">
        <v>-1.316308</v>
      </c>
      <c r="GB71">
        <v>-1.3038240000000001</v>
      </c>
      <c r="GC71">
        <v>-1.3256019999999999</v>
      </c>
      <c r="GD71">
        <v>-1.3910370000000001</v>
      </c>
      <c r="GE71">
        <v>-1.381122</v>
      </c>
      <c r="GF71">
        <v>-1.339926</v>
      </c>
      <c r="GG71">
        <v>-0.467692</v>
      </c>
      <c r="GH71">
        <v>-0.43130800000000002</v>
      </c>
      <c r="GI71">
        <v>-0.41833300000000001</v>
      </c>
      <c r="GJ71">
        <v>-0.451212</v>
      </c>
      <c r="GK71">
        <v>-0.54287200000000002</v>
      </c>
      <c r="GL71">
        <v>-0.60633599999999999</v>
      </c>
      <c r="GM71">
        <v>-0.54436300000000004</v>
      </c>
      <c r="GN71">
        <v>-0.34766900000000001</v>
      </c>
      <c r="GO71">
        <v>-0.32252199999999998</v>
      </c>
      <c r="GP71">
        <v>-0.30995299999999998</v>
      </c>
      <c r="GQ71">
        <v>-0.32986100000000002</v>
      </c>
      <c r="GR71">
        <v>-0.38847599999999999</v>
      </c>
      <c r="GS71">
        <v>-0.382048</v>
      </c>
      <c r="GT71">
        <v>-0.34338600000000002</v>
      </c>
      <c r="GU71">
        <v>0.412605</v>
      </c>
      <c r="GV71">
        <v>0.38752799999999998</v>
      </c>
      <c r="GW71">
        <v>0.36117700000000003</v>
      </c>
      <c r="GX71">
        <v>0.32728099999999999</v>
      </c>
      <c r="GY71">
        <v>0.538995</v>
      </c>
      <c r="GZ71">
        <v>0.45837600000000001</v>
      </c>
      <c r="HA71">
        <v>0.414719</v>
      </c>
      <c r="HB71">
        <v>-25</v>
      </c>
      <c r="HC71">
        <v>-25</v>
      </c>
      <c r="HD71">
        <v>-25</v>
      </c>
      <c r="HE71">
        <v>-20</v>
      </c>
      <c r="HF71">
        <v>-10</v>
      </c>
      <c r="HG71">
        <v>-10</v>
      </c>
      <c r="HH71">
        <v>10</v>
      </c>
      <c r="HI71">
        <v>-1.965535</v>
      </c>
      <c r="HJ71">
        <v>-1.9410350000000001</v>
      </c>
      <c r="HK71">
        <v>-1.928229</v>
      </c>
      <c r="HL71">
        <v>-1.9482109999999999</v>
      </c>
      <c r="HM71">
        <v>-2.0053969999999999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743.52800000000002</v>
      </c>
      <c r="HX71">
        <v>0</v>
      </c>
      <c r="HZ71">
        <v>743.34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764.68499999999995</v>
      </c>
      <c r="IJ71">
        <v>0</v>
      </c>
      <c r="IL71">
        <v>764.43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773.65200000000004</v>
      </c>
      <c r="IV71">
        <v>0</v>
      </c>
      <c r="IX71">
        <v>773.49800000000005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755.69399999999996</v>
      </c>
      <c r="JH71">
        <v>0</v>
      </c>
      <c r="JJ71">
        <v>755.65200000000004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707.84699999999998</v>
      </c>
      <c r="JT71">
        <v>0</v>
      </c>
      <c r="JV71">
        <v>707.68299999999999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746.54</v>
      </c>
      <c r="KF71">
        <v>0.10199999999999999</v>
      </c>
      <c r="KH71">
        <v>746.74300000000005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775.94600000000003</v>
      </c>
      <c r="KR71">
        <v>2.5000000000000001E-2</v>
      </c>
      <c r="KT71">
        <v>775.98800000000006</v>
      </c>
      <c r="KU71">
        <v>2.5000000000000001E-2</v>
      </c>
      <c r="KV71">
        <v>116.04694954999999</v>
      </c>
      <c r="KW71">
        <v>105.0711895358</v>
      </c>
      <c r="KX71">
        <v>90.127133805799986</v>
      </c>
      <c r="KY71">
        <v>89.776348824799996</v>
      </c>
      <c r="KZ71">
        <v>94.721888800000002</v>
      </c>
      <c r="LA71">
        <v>103.65623377269999</v>
      </c>
      <c r="LB71">
        <v>88.324763839199989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-30.287163199999998</v>
      </c>
      <c r="LI71">
        <v>-7.4131677999999992</v>
      </c>
      <c r="LJ71">
        <v>-45.398459476000006</v>
      </c>
      <c r="LK71">
        <v>-39.557688016000007</v>
      </c>
      <c r="LL71">
        <v>-34.149758208000002</v>
      </c>
      <c r="LM71">
        <v>-15.141026044000002</v>
      </c>
      <c r="LN71">
        <v>-17.052722582999998</v>
      </c>
      <c r="LO71">
        <v>-20.320447986000001</v>
      </c>
      <c r="LP71">
        <v>-18.331527606000002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49.138375000000003</v>
      </c>
      <c r="LY71">
        <v>48.525874999999999</v>
      </c>
      <c r="LZ71">
        <v>48.205725000000001</v>
      </c>
      <c r="MA71">
        <v>38.964219999999997</v>
      </c>
      <c r="MB71">
        <v>20.05397</v>
      </c>
      <c r="MC71">
        <v>0</v>
      </c>
      <c r="MD71">
        <v>0</v>
      </c>
      <c r="ME71">
        <v>-30.207244126800003</v>
      </c>
      <c r="MF71">
        <v>-27.407466860000003</v>
      </c>
      <c r="MG71">
        <v>-25.009745571900002</v>
      </c>
      <c r="MH71">
        <v>-26.833893488400001</v>
      </c>
      <c r="MI71">
        <v>-35.784982208800002</v>
      </c>
      <c r="MJ71">
        <v>-33.705793804800003</v>
      </c>
      <c r="MK71">
        <v>-18.715580994100002</v>
      </c>
      <c r="ML71">
        <v>89.579620947199984</v>
      </c>
      <c r="MM71">
        <v>86.631909659800002</v>
      </c>
      <c r="MN71">
        <v>79.17335502589998</v>
      </c>
      <c r="MO71">
        <v>86.765649292399985</v>
      </c>
      <c r="MP71">
        <v>61.938154008199987</v>
      </c>
      <c r="MQ71">
        <v>19.342828781899989</v>
      </c>
      <c r="MR71">
        <v>43.864487439099989</v>
      </c>
    </row>
    <row r="72" spans="1:356" x14ac:dyDescent="0.25">
      <c r="A72">
        <v>40</v>
      </c>
      <c r="B72" t="s">
        <v>455</v>
      </c>
      <c r="C72" s="3">
        <v>42810.725428240738</v>
      </c>
      <c r="D72">
        <v>48.476599999999998</v>
      </c>
      <c r="E72">
        <v>49.938000000000002</v>
      </c>
      <c r="F72">
        <v>35</v>
      </c>
      <c r="G72">
        <v>38</v>
      </c>
      <c r="H72">
        <v>1.4197</v>
      </c>
      <c r="I72">
        <v>362.59480000000002</v>
      </c>
      <c r="J72">
        <v>20393</v>
      </c>
      <c r="K72">
        <v>31</v>
      </c>
      <c r="L72">
        <v>239715</v>
      </c>
      <c r="M72">
        <v>239897</v>
      </c>
      <c r="N72">
        <v>139121</v>
      </c>
      <c r="O72">
        <v>139139</v>
      </c>
      <c r="P72">
        <v>139345</v>
      </c>
      <c r="Q72">
        <v>139352</v>
      </c>
      <c r="R72">
        <v>220889</v>
      </c>
      <c r="S72">
        <v>220897</v>
      </c>
      <c r="T72">
        <v>239749</v>
      </c>
      <c r="U72">
        <v>239947</v>
      </c>
      <c r="V72">
        <v>215384</v>
      </c>
      <c r="W72">
        <v>215319</v>
      </c>
      <c r="X72">
        <v>215608</v>
      </c>
      <c r="Y72">
        <v>215590</v>
      </c>
      <c r="Z72">
        <v>294066</v>
      </c>
      <c r="AA72">
        <v>294017</v>
      </c>
      <c r="AB72">
        <v>1368.04</v>
      </c>
      <c r="AC72">
        <v>38331.035199999998</v>
      </c>
      <c r="AD72">
        <v>6</v>
      </c>
      <c r="AE72">
        <v>24.4269</v>
      </c>
      <c r="AF72">
        <v>24.4269</v>
      </c>
      <c r="AG72">
        <v>24.4269</v>
      </c>
      <c r="AH72">
        <v>233.2998</v>
      </c>
      <c r="AI72">
        <v>233.03360000000001</v>
      </c>
      <c r="AJ72">
        <v>24.4269</v>
      </c>
      <c r="AK72">
        <v>24.4269</v>
      </c>
      <c r="AL72">
        <v>1198.6328000000001</v>
      </c>
      <c r="AM72">
        <v>1134.1039000000001</v>
      </c>
      <c r="AN72">
        <v>1074.6666</v>
      </c>
      <c r="AO72">
        <v>942.23440000000005</v>
      </c>
      <c r="AP72">
        <v>1079.1188</v>
      </c>
      <c r="AQ72">
        <v>1028.5752</v>
      </c>
      <c r="AR72">
        <v>1013.4833</v>
      </c>
      <c r="AS72">
        <v>999.63819999999998</v>
      </c>
      <c r="AT72">
        <v>985.93150000000003</v>
      </c>
      <c r="AU72">
        <v>977.89369999999997</v>
      </c>
      <c r="AV72">
        <v>968.69820000000004</v>
      </c>
      <c r="AW72">
        <v>957.45029999999997</v>
      </c>
      <c r="AX72">
        <v>16.2</v>
      </c>
      <c r="AY72">
        <v>30.8</v>
      </c>
      <c r="AZ72">
        <v>32.110199999999999</v>
      </c>
      <c r="BA72">
        <v>22.9681</v>
      </c>
      <c r="BB72">
        <v>16.697099999999999</v>
      </c>
      <c r="BC72">
        <v>12.7622</v>
      </c>
      <c r="BD72">
        <v>9.9679000000000002</v>
      </c>
      <c r="BE72">
        <v>7.8441000000000001</v>
      </c>
      <c r="BF72">
        <v>6.3818000000000001</v>
      </c>
      <c r="BG72">
        <v>5.6586999999999996</v>
      </c>
      <c r="BH72">
        <v>5.6357999999999997</v>
      </c>
      <c r="BI72">
        <v>117.74</v>
      </c>
      <c r="BJ72">
        <v>160.35</v>
      </c>
      <c r="BK72">
        <v>164.37</v>
      </c>
      <c r="BL72">
        <v>220.71</v>
      </c>
      <c r="BM72">
        <v>216.98</v>
      </c>
      <c r="BN72">
        <v>290.54000000000002</v>
      </c>
      <c r="BO72">
        <v>278.16000000000003</v>
      </c>
      <c r="BP72">
        <v>372.44</v>
      </c>
      <c r="BQ72">
        <v>354.7</v>
      </c>
      <c r="BR72">
        <v>477.6</v>
      </c>
      <c r="BS72">
        <v>436.28</v>
      </c>
      <c r="BT72">
        <v>587.77</v>
      </c>
      <c r="BU72">
        <v>500.18</v>
      </c>
      <c r="BV72">
        <v>670.94</v>
      </c>
      <c r="BW72">
        <v>0</v>
      </c>
      <c r="BX72">
        <v>47.4</v>
      </c>
      <c r="BY72">
        <v>2.9702999999999999</v>
      </c>
      <c r="BZ72">
        <v>1.8444449999999999</v>
      </c>
      <c r="CA72">
        <v>2.9178999999999999</v>
      </c>
      <c r="CB72">
        <v>2.9178999999999999</v>
      </c>
      <c r="CC72">
        <v>-0.80320000000000003</v>
      </c>
      <c r="CD72">
        <v>2.9178999999999999</v>
      </c>
      <c r="CE72">
        <v>6208642</v>
      </c>
      <c r="CF72">
        <v>1</v>
      </c>
      <c r="CI72">
        <v>2.4056999999999999</v>
      </c>
      <c r="CJ72">
        <v>4.5457000000000001</v>
      </c>
      <c r="CK72">
        <v>5.4170999999999996</v>
      </c>
      <c r="CL72">
        <v>6.8121</v>
      </c>
      <c r="CM72">
        <v>7.8357000000000001</v>
      </c>
      <c r="CN72">
        <v>10.7971</v>
      </c>
      <c r="CO72">
        <v>2.3620000000000001</v>
      </c>
      <c r="CP72">
        <v>5.0179999999999998</v>
      </c>
      <c r="CQ72">
        <v>6.22</v>
      </c>
      <c r="CR72">
        <v>7.3079999999999998</v>
      </c>
      <c r="CS72">
        <v>8.8260000000000005</v>
      </c>
      <c r="CT72">
        <v>12.433999999999999</v>
      </c>
      <c r="CU72">
        <v>25.06</v>
      </c>
      <c r="CV72">
        <v>24.886399999999998</v>
      </c>
      <c r="CW72">
        <v>24.9236</v>
      </c>
      <c r="CX72">
        <v>25.030899999999999</v>
      </c>
      <c r="CY72">
        <v>25.018000000000001</v>
      </c>
      <c r="CZ72">
        <v>25.1004</v>
      </c>
      <c r="DB72">
        <v>11680</v>
      </c>
      <c r="DC72">
        <v>849</v>
      </c>
      <c r="DD72">
        <v>17</v>
      </c>
      <c r="DF72" t="s">
        <v>518</v>
      </c>
      <c r="DG72">
        <v>559</v>
      </c>
      <c r="DH72">
        <v>1274</v>
      </c>
      <c r="DI72">
        <v>11</v>
      </c>
      <c r="DJ72">
        <v>2</v>
      </c>
      <c r="DK72">
        <v>35</v>
      </c>
      <c r="DL72">
        <v>38</v>
      </c>
      <c r="DM72">
        <v>1.8444449999999999</v>
      </c>
      <c r="DN72">
        <v>1481.05</v>
      </c>
      <c r="DO72">
        <v>1375.4857</v>
      </c>
      <c r="DP72">
        <v>1215.9641999999999</v>
      </c>
      <c r="DQ72">
        <v>1147.2858000000001</v>
      </c>
      <c r="DR72">
        <v>1139.0358000000001</v>
      </c>
      <c r="DS72">
        <v>1052.6570999999999</v>
      </c>
      <c r="DT72">
        <v>906.09280000000001</v>
      </c>
      <c r="DU72">
        <v>62.357100000000003</v>
      </c>
      <c r="DV72">
        <v>64.866399999999999</v>
      </c>
      <c r="DW72">
        <v>64.5364</v>
      </c>
      <c r="DX72">
        <v>62.167099999999998</v>
      </c>
      <c r="DY72">
        <v>68.457099999999997</v>
      </c>
      <c r="DZ72">
        <v>57.679299999999998</v>
      </c>
      <c r="EA72">
        <v>28.436399999999999</v>
      </c>
      <c r="EB72">
        <v>32.110199999999999</v>
      </c>
      <c r="EC72">
        <v>22.9681</v>
      </c>
      <c r="ED72">
        <v>16.697099999999999</v>
      </c>
      <c r="EE72">
        <v>12.7622</v>
      </c>
      <c r="EF72">
        <v>9.9679000000000002</v>
      </c>
      <c r="EG72">
        <v>7.8441000000000001</v>
      </c>
      <c r="EH72">
        <v>6.3818000000000001</v>
      </c>
      <c r="EI72">
        <v>5.6586999999999996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3.1604E-2</v>
      </c>
      <c r="EY72">
        <v>2.7649E-2</v>
      </c>
      <c r="EZ72">
        <v>2.3623999999999999E-2</v>
      </c>
      <c r="FA72">
        <v>2.3115E-2</v>
      </c>
      <c r="FB72">
        <v>2.5696E-2</v>
      </c>
      <c r="FC72">
        <v>1.5069000000000001E-2</v>
      </c>
      <c r="FD72">
        <v>1.2997999999999999E-2</v>
      </c>
      <c r="FE72">
        <v>-1.5999999999999999E-5</v>
      </c>
      <c r="FF72">
        <v>-4.3000000000000002E-5</v>
      </c>
      <c r="FG72">
        <v>-9.5000000000000005E-5</v>
      </c>
      <c r="FH72">
        <v>-1.1714E-2</v>
      </c>
      <c r="FI72">
        <v>-1.5158E-2</v>
      </c>
      <c r="FJ72">
        <v>-1.286E-3</v>
      </c>
      <c r="FK72">
        <v>-2.5099999999999998E-4</v>
      </c>
      <c r="FL72">
        <v>8.0489000000000005E-2</v>
      </c>
      <c r="FM72">
        <v>7.6924000000000006E-2</v>
      </c>
      <c r="FN72">
        <v>7.5248999999999996E-2</v>
      </c>
      <c r="FO72">
        <v>7.6746999999999996E-2</v>
      </c>
      <c r="FP72">
        <v>8.6000999999999994E-2</v>
      </c>
      <c r="FQ72">
        <v>0.100828</v>
      </c>
      <c r="FR72">
        <v>9.6151E-2</v>
      </c>
      <c r="FS72">
        <v>-0.28523500000000002</v>
      </c>
      <c r="FT72">
        <v>-0.281273</v>
      </c>
      <c r="FU72">
        <v>-0.27935199999999999</v>
      </c>
      <c r="FV72">
        <v>-0.28231499999999998</v>
      </c>
      <c r="FW72">
        <v>-0.29177999999999998</v>
      </c>
      <c r="FX72">
        <v>-0.29055300000000001</v>
      </c>
      <c r="FY72">
        <v>-0.28434199999999998</v>
      </c>
      <c r="FZ72">
        <v>-1.347974</v>
      </c>
      <c r="GA72">
        <v>-1.3209960000000001</v>
      </c>
      <c r="GB72">
        <v>-1.308522</v>
      </c>
      <c r="GC72">
        <v>-1.329277</v>
      </c>
      <c r="GD72">
        <v>-1.395886</v>
      </c>
      <c r="GE72">
        <v>-1.3839490000000001</v>
      </c>
      <c r="GF72">
        <v>-1.341844</v>
      </c>
      <c r="GG72">
        <v>-0.45453199999999999</v>
      </c>
      <c r="GH72">
        <v>-0.41937999999999998</v>
      </c>
      <c r="GI72">
        <v>-0.40674300000000002</v>
      </c>
      <c r="GJ72">
        <v>-0.43918400000000002</v>
      </c>
      <c r="GK72">
        <v>-0.52791399999999999</v>
      </c>
      <c r="GL72">
        <v>-0.58935700000000002</v>
      </c>
      <c r="GM72">
        <v>-0.52966299999999999</v>
      </c>
      <c r="GN72">
        <v>-0.35299799999999998</v>
      </c>
      <c r="GO72">
        <v>-0.32697700000000002</v>
      </c>
      <c r="GP72">
        <v>-0.314278</v>
      </c>
      <c r="GQ72">
        <v>-0.33337800000000001</v>
      </c>
      <c r="GR72">
        <v>-0.39371099999999998</v>
      </c>
      <c r="GS72">
        <v>-0.38759900000000003</v>
      </c>
      <c r="GT72">
        <v>-0.34759699999999999</v>
      </c>
      <c r="GU72">
        <v>0.41178700000000001</v>
      </c>
      <c r="GV72">
        <v>0.38661200000000001</v>
      </c>
      <c r="GW72">
        <v>0.35980600000000001</v>
      </c>
      <c r="GX72">
        <v>0.33042700000000003</v>
      </c>
      <c r="GY72">
        <v>0.55766800000000005</v>
      </c>
      <c r="GZ72">
        <v>0.48908000000000001</v>
      </c>
      <c r="HA72">
        <v>0.45158399999999999</v>
      </c>
      <c r="HB72">
        <v>-25</v>
      </c>
      <c r="HC72">
        <v>-25</v>
      </c>
      <c r="HD72">
        <v>-25</v>
      </c>
      <c r="HE72">
        <v>-20</v>
      </c>
      <c r="HF72">
        <v>-10</v>
      </c>
      <c r="HG72">
        <v>-20</v>
      </c>
      <c r="HH72">
        <v>20</v>
      </c>
      <c r="HI72">
        <v>-1.9102209999999999</v>
      </c>
      <c r="HJ72">
        <v>-1.886306</v>
      </c>
      <c r="HK72">
        <v>-1.8743339999999999</v>
      </c>
      <c r="HL72">
        <v>-1.89202</v>
      </c>
      <c r="HM72">
        <v>-1.9477260000000001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743.52800000000002</v>
      </c>
      <c r="HX72">
        <v>0</v>
      </c>
      <c r="HZ72">
        <v>743.34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764.68499999999995</v>
      </c>
      <c r="IJ72">
        <v>0</v>
      </c>
      <c r="IL72">
        <v>764.43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773.65200000000004</v>
      </c>
      <c r="IV72">
        <v>0</v>
      </c>
      <c r="IX72">
        <v>773.49800000000005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755.69399999999996</v>
      </c>
      <c r="JH72">
        <v>0</v>
      </c>
      <c r="JJ72">
        <v>755.65200000000004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707.84699999999998</v>
      </c>
      <c r="JT72">
        <v>0</v>
      </c>
      <c r="JV72">
        <v>707.68299999999999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746.54</v>
      </c>
      <c r="KF72">
        <v>0.10199999999999999</v>
      </c>
      <c r="KH72">
        <v>746.74300000000005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775.94600000000003</v>
      </c>
      <c r="KR72">
        <v>2.5000000000000001E-2</v>
      </c>
      <c r="KT72">
        <v>775.98800000000006</v>
      </c>
      <c r="KU72">
        <v>2.5000000000000001E-2</v>
      </c>
      <c r="KV72">
        <v>119.20823345000001</v>
      </c>
      <c r="KW72">
        <v>105.80786198680001</v>
      </c>
      <c r="KX72">
        <v>91.500090085799982</v>
      </c>
      <c r="KY72">
        <v>88.050743292600004</v>
      </c>
      <c r="KZ72">
        <v>97.958217835799999</v>
      </c>
      <c r="LA72">
        <v>106.13731007879998</v>
      </c>
      <c r="LB72">
        <v>87.121728812800001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-29.520184799999999</v>
      </c>
      <c r="LI72">
        <v>-7.2222867999999991</v>
      </c>
      <c r="LJ72">
        <v>-42.579802711999996</v>
      </c>
      <c r="LK72">
        <v>-36.467415576</v>
      </c>
      <c r="LL72">
        <v>-30.788214137999994</v>
      </c>
      <c r="LM72">
        <v>-15.155087077000001</v>
      </c>
      <c r="LN72">
        <v>-14.709846667999999</v>
      </c>
      <c r="LO72">
        <v>-19.074969067000001</v>
      </c>
      <c r="LP72">
        <v>-17.104485468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47.755524999999999</v>
      </c>
      <c r="LY72">
        <v>47.157650000000004</v>
      </c>
      <c r="LZ72">
        <v>46.858350000000002</v>
      </c>
      <c r="MA72">
        <v>37.840400000000002</v>
      </c>
      <c r="MB72">
        <v>19.477260000000001</v>
      </c>
      <c r="MC72">
        <v>0</v>
      </c>
      <c r="MD72">
        <v>0</v>
      </c>
      <c r="ME72">
        <v>-28.343297377199999</v>
      </c>
      <c r="MF72">
        <v>-27.203670831999997</v>
      </c>
      <c r="MG72">
        <v>-26.249728945200001</v>
      </c>
      <c r="MH72">
        <v>-27.3027956464</v>
      </c>
      <c r="MI72">
        <v>-36.139461489399999</v>
      </c>
      <c r="MJ72">
        <v>-33.993699210099997</v>
      </c>
      <c r="MK72">
        <v>-15.061708933199998</v>
      </c>
      <c r="ML72">
        <v>96.040658360800023</v>
      </c>
      <c r="MM72">
        <v>89.294425578800016</v>
      </c>
      <c r="MN72">
        <v>81.320497002599993</v>
      </c>
      <c r="MO72">
        <v>83.433260569200002</v>
      </c>
      <c r="MP72">
        <v>66.586169678400012</v>
      </c>
      <c r="MQ72">
        <v>23.548457001699994</v>
      </c>
      <c r="MR72">
        <v>47.733247611599992</v>
      </c>
    </row>
    <row r="73" spans="1:356" x14ac:dyDescent="0.25">
      <c r="A73">
        <v>40</v>
      </c>
      <c r="B73" t="s">
        <v>456</v>
      </c>
      <c r="C73" s="3">
        <v>42810.726354166669</v>
      </c>
      <c r="D73">
        <v>48.856000000000002</v>
      </c>
      <c r="E73">
        <v>50.164300000000004</v>
      </c>
      <c r="F73">
        <v>41</v>
      </c>
      <c r="G73">
        <v>39</v>
      </c>
      <c r="H73">
        <v>1.4197</v>
      </c>
      <c r="I73">
        <v>366.24680000000001</v>
      </c>
      <c r="J73">
        <v>20594</v>
      </c>
      <c r="K73">
        <v>31</v>
      </c>
      <c r="L73">
        <v>239715</v>
      </c>
      <c r="M73">
        <v>239897</v>
      </c>
      <c r="N73">
        <v>139121</v>
      </c>
      <c r="O73">
        <v>139139</v>
      </c>
      <c r="P73">
        <v>139345</v>
      </c>
      <c r="Q73">
        <v>139352</v>
      </c>
      <c r="R73">
        <v>220889</v>
      </c>
      <c r="S73">
        <v>220897</v>
      </c>
      <c r="T73">
        <v>239749</v>
      </c>
      <c r="U73">
        <v>239947</v>
      </c>
      <c r="V73">
        <v>215384</v>
      </c>
      <c r="W73">
        <v>215319</v>
      </c>
      <c r="X73">
        <v>215608</v>
      </c>
      <c r="Y73">
        <v>215590</v>
      </c>
      <c r="Z73">
        <v>294066</v>
      </c>
      <c r="AA73">
        <v>294017</v>
      </c>
      <c r="AB73">
        <v>1368.04</v>
      </c>
      <c r="AC73">
        <v>38351.703099999999</v>
      </c>
      <c r="AD73">
        <v>6</v>
      </c>
      <c r="AE73">
        <v>24.6281</v>
      </c>
      <c r="AF73">
        <v>24.6281</v>
      </c>
      <c r="AG73">
        <v>24.6281</v>
      </c>
      <c r="AH73">
        <v>233.50110000000001</v>
      </c>
      <c r="AI73">
        <v>233.23490000000001</v>
      </c>
      <c r="AJ73">
        <v>24.6281</v>
      </c>
      <c r="AK73">
        <v>24.6281</v>
      </c>
      <c r="AL73">
        <v>1225.5859</v>
      </c>
      <c r="AM73">
        <v>1159.0974000000001</v>
      </c>
      <c r="AN73">
        <v>1109.1666</v>
      </c>
      <c r="AO73">
        <v>949.23080000000004</v>
      </c>
      <c r="AP73">
        <v>1080.1627000000001</v>
      </c>
      <c r="AQ73">
        <v>1029.6663000000001</v>
      </c>
      <c r="AR73">
        <v>1015.0911</v>
      </c>
      <c r="AS73">
        <v>1001.9013</v>
      </c>
      <c r="AT73">
        <v>988.87149999999997</v>
      </c>
      <c r="AU73">
        <v>981.47339999999997</v>
      </c>
      <c r="AV73">
        <v>972.99329999999998</v>
      </c>
      <c r="AW73">
        <v>962.3451</v>
      </c>
      <c r="AX73">
        <v>16</v>
      </c>
      <c r="AY73">
        <v>35.799999999999997</v>
      </c>
      <c r="AZ73">
        <v>32.018300000000004</v>
      </c>
      <c r="BA73">
        <v>22.993600000000001</v>
      </c>
      <c r="BB73">
        <v>16.7578</v>
      </c>
      <c r="BC73">
        <v>12.7537</v>
      </c>
      <c r="BD73">
        <v>9.9091000000000005</v>
      </c>
      <c r="BE73">
        <v>7.8288000000000002</v>
      </c>
      <c r="BF73">
        <v>6.3771000000000004</v>
      </c>
      <c r="BG73">
        <v>5.6588000000000003</v>
      </c>
      <c r="BH73">
        <v>5.6345000000000001</v>
      </c>
      <c r="BI73">
        <v>115.02</v>
      </c>
      <c r="BJ73">
        <v>157.71</v>
      </c>
      <c r="BK73">
        <v>159.81</v>
      </c>
      <c r="BL73">
        <v>216.75</v>
      </c>
      <c r="BM73">
        <v>212.22</v>
      </c>
      <c r="BN73">
        <v>287.25</v>
      </c>
      <c r="BO73">
        <v>272.55</v>
      </c>
      <c r="BP73">
        <v>370.12</v>
      </c>
      <c r="BQ73">
        <v>347.41</v>
      </c>
      <c r="BR73">
        <v>471.75</v>
      </c>
      <c r="BS73">
        <v>426.07</v>
      </c>
      <c r="BT73">
        <v>580.89</v>
      </c>
      <c r="BU73">
        <v>488.11</v>
      </c>
      <c r="BV73">
        <v>662.92</v>
      </c>
      <c r="BW73">
        <v>49.2</v>
      </c>
      <c r="BX73">
        <v>47.6</v>
      </c>
      <c r="BY73">
        <v>7.0247999999999999</v>
      </c>
      <c r="BZ73">
        <v>0.97777800000000004</v>
      </c>
      <c r="CA73">
        <v>1.7305999999999999</v>
      </c>
      <c r="CB73">
        <v>2.2290000000000001</v>
      </c>
      <c r="CC73">
        <v>-0.84640000000000004</v>
      </c>
      <c r="CD73">
        <v>1.7305999999999999</v>
      </c>
      <c r="CE73">
        <v>6208642</v>
      </c>
      <c r="CF73">
        <v>2</v>
      </c>
      <c r="CI73">
        <v>2.4049999999999998</v>
      </c>
      <c r="CJ73">
        <v>4.4006999999999996</v>
      </c>
      <c r="CK73">
        <v>5.4535999999999998</v>
      </c>
      <c r="CL73">
        <v>6.8186</v>
      </c>
      <c r="CM73">
        <v>7.8471000000000002</v>
      </c>
      <c r="CN73">
        <v>10.802899999999999</v>
      </c>
      <c r="CO73">
        <v>2.536</v>
      </c>
      <c r="CP73">
        <v>5.024</v>
      </c>
      <c r="CQ73">
        <v>6.2679999999999998</v>
      </c>
      <c r="CR73">
        <v>7.26</v>
      </c>
      <c r="CS73">
        <v>9.0239999999999991</v>
      </c>
      <c r="CT73">
        <v>12.474</v>
      </c>
      <c r="CU73">
        <v>25.1601</v>
      </c>
      <c r="CV73">
        <v>24.9697</v>
      </c>
      <c r="CW73">
        <v>24.9331</v>
      </c>
      <c r="CX73">
        <v>25.111999999999998</v>
      </c>
      <c r="CY73">
        <v>24.9481</v>
      </c>
      <c r="CZ73">
        <v>25.0976</v>
      </c>
      <c r="DB73">
        <v>11680</v>
      </c>
      <c r="DC73">
        <v>849</v>
      </c>
      <c r="DD73">
        <v>18</v>
      </c>
      <c r="DF73" t="s">
        <v>518</v>
      </c>
      <c r="DG73">
        <v>559</v>
      </c>
      <c r="DH73">
        <v>1274</v>
      </c>
      <c r="DI73">
        <v>11</v>
      </c>
      <c r="DJ73">
        <v>2</v>
      </c>
      <c r="DK73">
        <v>35</v>
      </c>
      <c r="DL73">
        <v>23</v>
      </c>
      <c r="DM73">
        <v>0.97777800000000004</v>
      </c>
      <c r="DN73">
        <v>1439.8571999999999</v>
      </c>
      <c r="DO73">
        <v>1376.8</v>
      </c>
      <c r="DP73">
        <v>1247.9429</v>
      </c>
      <c r="DQ73">
        <v>1174.3286000000001</v>
      </c>
      <c r="DR73">
        <v>1135.5358000000001</v>
      </c>
      <c r="DS73">
        <v>1058.5427999999999</v>
      </c>
      <c r="DT73">
        <v>902.60709999999995</v>
      </c>
      <c r="DU73">
        <v>107.4014</v>
      </c>
      <c r="DV73">
        <v>102.5257</v>
      </c>
      <c r="DW73">
        <v>105.3921</v>
      </c>
      <c r="DX73">
        <v>104.955</v>
      </c>
      <c r="DY73">
        <v>84.044300000000007</v>
      </c>
      <c r="DZ73">
        <v>64.400000000000006</v>
      </c>
      <c r="EA73">
        <v>34.178600000000003</v>
      </c>
      <c r="EB73">
        <v>32.018300000000004</v>
      </c>
      <c r="EC73">
        <v>22.993600000000001</v>
      </c>
      <c r="ED73">
        <v>16.7578</v>
      </c>
      <c r="EE73">
        <v>12.7537</v>
      </c>
      <c r="EF73">
        <v>9.9091000000000005</v>
      </c>
      <c r="EG73">
        <v>7.8288000000000002</v>
      </c>
      <c r="EH73">
        <v>6.3771000000000004</v>
      </c>
      <c r="EI73">
        <v>5.6588000000000003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3.2874E-2</v>
      </c>
      <c r="EY73">
        <v>2.8677999999999999E-2</v>
      </c>
      <c r="EZ73">
        <v>2.4511000000000002E-2</v>
      </c>
      <c r="FA73">
        <v>2.3210999999999999E-2</v>
      </c>
      <c r="FB73">
        <v>2.5937000000000002E-2</v>
      </c>
      <c r="FC73">
        <v>1.5481E-2</v>
      </c>
      <c r="FD73">
        <v>1.3367E-2</v>
      </c>
      <c r="FE73">
        <v>-1.5E-5</v>
      </c>
      <c r="FF73">
        <v>-4.3000000000000002E-5</v>
      </c>
      <c r="FG73">
        <v>-9.3999999999999994E-5</v>
      </c>
      <c r="FH73">
        <v>-1.1387E-2</v>
      </c>
      <c r="FI73">
        <v>-1.5155999999999999E-2</v>
      </c>
      <c r="FJ73">
        <v>-1.6639999999999999E-3</v>
      </c>
      <c r="FK73">
        <v>-4.66E-4</v>
      </c>
      <c r="FL73">
        <v>8.0503000000000005E-2</v>
      </c>
      <c r="FM73">
        <v>7.6928999999999997E-2</v>
      </c>
      <c r="FN73">
        <v>7.5245999999999993E-2</v>
      </c>
      <c r="FO73">
        <v>7.6744999999999994E-2</v>
      </c>
      <c r="FP73">
        <v>8.6002999999999996E-2</v>
      </c>
      <c r="FQ73">
        <v>0.100825</v>
      </c>
      <c r="FR73">
        <v>9.6157000000000006E-2</v>
      </c>
      <c r="FS73">
        <v>-0.28517199999999998</v>
      </c>
      <c r="FT73">
        <v>-0.28132200000000002</v>
      </c>
      <c r="FU73">
        <v>-0.27947899999999998</v>
      </c>
      <c r="FV73">
        <v>-0.282445</v>
      </c>
      <c r="FW73">
        <v>-0.29175800000000002</v>
      </c>
      <c r="FX73">
        <v>-0.290358</v>
      </c>
      <c r="FY73">
        <v>-0.28409000000000001</v>
      </c>
      <c r="FZ73">
        <v>-1.3493329999999999</v>
      </c>
      <c r="GA73">
        <v>-1.3230660000000001</v>
      </c>
      <c r="GB73">
        <v>-1.310762</v>
      </c>
      <c r="GC73">
        <v>-1.3316300000000001</v>
      </c>
      <c r="GD73">
        <v>-1.396012</v>
      </c>
      <c r="GE73">
        <v>-1.379548</v>
      </c>
      <c r="GF73">
        <v>-1.3371789999999999</v>
      </c>
      <c r="GG73">
        <v>-0.45485999999999999</v>
      </c>
      <c r="GH73">
        <v>-0.41938199999999998</v>
      </c>
      <c r="GI73">
        <v>-0.40647499999999998</v>
      </c>
      <c r="GJ73">
        <v>-0.43890000000000001</v>
      </c>
      <c r="GK73">
        <v>-0.52779100000000001</v>
      </c>
      <c r="GL73">
        <v>-0.58906999999999998</v>
      </c>
      <c r="GM73">
        <v>-0.52964100000000003</v>
      </c>
      <c r="GN73">
        <v>-0.35210599999999997</v>
      </c>
      <c r="GO73">
        <v>-0.32685700000000001</v>
      </c>
      <c r="GP73">
        <v>-0.31479400000000002</v>
      </c>
      <c r="GQ73">
        <v>-0.33391199999999999</v>
      </c>
      <c r="GR73">
        <v>-0.39384999999999998</v>
      </c>
      <c r="GS73">
        <v>-0.38795400000000002</v>
      </c>
      <c r="GT73">
        <v>-0.34754200000000002</v>
      </c>
      <c r="GU73">
        <v>0.41169699999999998</v>
      </c>
      <c r="GV73">
        <v>0.38696199999999997</v>
      </c>
      <c r="GW73">
        <v>0.35944399999999999</v>
      </c>
      <c r="GX73">
        <v>0.32917299999999999</v>
      </c>
      <c r="GY73">
        <v>0.55598800000000004</v>
      </c>
      <c r="GZ73">
        <v>0.4884</v>
      </c>
      <c r="HA73">
        <v>0.45152700000000001</v>
      </c>
      <c r="HB73">
        <v>-20</v>
      </c>
      <c r="HC73">
        <v>-20</v>
      </c>
      <c r="HD73">
        <v>-20</v>
      </c>
      <c r="HE73">
        <v>-15</v>
      </c>
      <c r="HF73">
        <v>-10</v>
      </c>
      <c r="HG73">
        <v>-30</v>
      </c>
      <c r="HH73">
        <v>30</v>
      </c>
      <c r="HI73">
        <v>-1.910507</v>
      </c>
      <c r="HJ73">
        <v>-1.886565</v>
      </c>
      <c r="HK73">
        <v>-1.87452</v>
      </c>
      <c r="HL73">
        <v>-1.8920250000000001</v>
      </c>
      <c r="HM73">
        <v>-1.947208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743.52800000000002</v>
      </c>
      <c r="HX73">
        <v>0</v>
      </c>
      <c r="HZ73">
        <v>743.34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764.68499999999995</v>
      </c>
      <c r="IJ73">
        <v>0</v>
      </c>
      <c r="IL73">
        <v>764.43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773.65200000000004</v>
      </c>
      <c r="IV73">
        <v>0</v>
      </c>
      <c r="IX73">
        <v>773.49800000000005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755.69399999999996</v>
      </c>
      <c r="JH73">
        <v>0</v>
      </c>
      <c r="JJ73">
        <v>755.65200000000004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707.84699999999998</v>
      </c>
      <c r="JT73">
        <v>0</v>
      </c>
      <c r="JV73">
        <v>707.68299999999999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746.54</v>
      </c>
      <c r="KF73">
        <v>0.10199999999999999</v>
      </c>
      <c r="KH73">
        <v>746.74300000000005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775.94600000000003</v>
      </c>
      <c r="KR73">
        <v>2.5000000000000001E-2</v>
      </c>
      <c r="KT73">
        <v>775.98800000000006</v>
      </c>
      <c r="KU73">
        <v>2.5000000000000001E-2</v>
      </c>
      <c r="KV73">
        <v>115.91282417160001</v>
      </c>
      <c r="KW73">
        <v>105.91584719999999</v>
      </c>
      <c r="KX73">
        <v>93.902711453399988</v>
      </c>
      <c r="KY73">
        <v>90.123848406999997</v>
      </c>
      <c r="KZ73">
        <v>97.659485407399998</v>
      </c>
      <c r="LA73">
        <v>106.72757780999999</v>
      </c>
      <c r="LB73">
        <v>86.791990914699994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-29.500372800000001</v>
      </c>
      <c r="LI73">
        <v>-7.2158860000000002</v>
      </c>
      <c r="LJ73">
        <v>-44.337733047</v>
      </c>
      <c r="LK73">
        <v>-37.885994910000001</v>
      </c>
      <c r="LL73">
        <v>-32.004875754000004</v>
      </c>
      <c r="LM73">
        <v>-15.745193120000001</v>
      </c>
      <c r="LN73">
        <v>-15.050405372000004</v>
      </c>
      <c r="LO73">
        <v>-19.061214715999999</v>
      </c>
      <c r="LP73">
        <v>-17.250946279000001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38.210139999999996</v>
      </c>
      <c r="LY73">
        <v>37.731300000000005</v>
      </c>
      <c r="LZ73">
        <v>37.490400000000001</v>
      </c>
      <c r="MA73">
        <v>28.380375000000001</v>
      </c>
      <c r="MB73">
        <v>19.472080000000002</v>
      </c>
      <c r="MC73">
        <v>0</v>
      </c>
      <c r="MD73">
        <v>0</v>
      </c>
      <c r="ME73">
        <v>-48.852600803999998</v>
      </c>
      <c r="MF73">
        <v>-42.9974331174</v>
      </c>
      <c r="MG73">
        <v>-42.839253847499997</v>
      </c>
      <c r="MH73">
        <v>-46.064749499999998</v>
      </c>
      <c r="MI73">
        <v>-44.357825141300005</v>
      </c>
      <c r="MJ73">
        <v>-37.936108000000004</v>
      </c>
      <c r="MK73">
        <v>-18.102387882600002</v>
      </c>
      <c r="ML73">
        <v>60.932630320600005</v>
      </c>
      <c r="MM73">
        <v>62.763719172599984</v>
      </c>
      <c r="MN73">
        <v>56.548981851899988</v>
      </c>
      <c r="MO73">
        <v>56.694280787000004</v>
      </c>
      <c r="MP73">
        <v>57.723334894099999</v>
      </c>
      <c r="MQ73">
        <v>20.229882293999978</v>
      </c>
      <c r="MR73">
        <v>44.222770753099994</v>
      </c>
    </row>
    <row r="74" spans="1:356" x14ac:dyDescent="0.25">
      <c r="A74">
        <v>40</v>
      </c>
      <c r="B74" t="s">
        <v>457</v>
      </c>
      <c r="C74" s="3">
        <v>42810.727488425924</v>
      </c>
      <c r="D74">
        <v>48.888100000000001</v>
      </c>
      <c r="E74">
        <v>50.230800000000002</v>
      </c>
      <c r="F74">
        <v>58</v>
      </c>
      <c r="G74">
        <v>39</v>
      </c>
      <c r="H74">
        <v>1.4077</v>
      </c>
      <c r="I74">
        <v>412.25009999999997</v>
      </c>
      <c r="J74">
        <v>20365</v>
      </c>
      <c r="K74">
        <v>31</v>
      </c>
      <c r="L74">
        <v>239715</v>
      </c>
      <c r="M74">
        <v>239897</v>
      </c>
      <c r="N74">
        <v>139121</v>
      </c>
      <c r="O74">
        <v>139139</v>
      </c>
      <c r="P74">
        <v>139345</v>
      </c>
      <c r="Q74">
        <v>139352</v>
      </c>
      <c r="R74">
        <v>220889</v>
      </c>
      <c r="S74">
        <v>220897</v>
      </c>
      <c r="T74">
        <v>239749</v>
      </c>
      <c r="U74">
        <v>239947</v>
      </c>
      <c r="V74">
        <v>215384</v>
      </c>
      <c r="W74">
        <v>215319</v>
      </c>
      <c r="X74">
        <v>215608</v>
      </c>
      <c r="Y74">
        <v>215590</v>
      </c>
      <c r="Z74">
        <v>294066</v>
      </c>
      <c r="AA74">
        <v>294017</v>
      </c>
      <c r="AB74">
        <v>1368.04</v>
      </c>
      <c r="AC74">
        <v>38369.984400000001</v>
      </c>
      <c r="AD74">
        <v>6</v>
      </c>
      <c r="AE74">
        <v>24.853200000000001</v>
      </c>
      <c r="AF74">
        <v>24.853200000000001</v>
      </c>
      <c r="AG74">
        <v>24.853200000000001</v>
      </c>
      <c r="AH74">
        <v>233.72620000000001</v>
      </c>
      <c r="AI74">
        <v>233.4599</v>
      </c>
      <c r="AJ74">
        <v>24.853200000000001</v>
      </c>
      <c r="AK74">
        <v>24.853200000000001</v>
      </c>
      <c r="AL74">
        <v>1216.2109</v>
      </c>
      <c r="AM74">
        <v>1137.6071999999999</v>
      </c>
      <c r="AN74">
        <v>1087.6666</v>
      </c>
      <c r="AO74">
        <v>938.77779999999996</v>
      </c>
      <c r="AP74">
        <v>1040.8818000000001</v>
      </c>
      <c r="AQ74">
        <v>994.04700000000003</v>
      </c>
      <c r="AR74">
        <v>982.05460000000005</v>
      </c>
      <c r="AS74">
        <v>970.65549999999996</v>
      </c>
      <c r="AT74">
        <v>959.79200000000003</v>
      </c>
      <c r="AU74">
        <v>953.40120000000002</v>
      </c>
      <c r="AV74">
        <v>945.7704</v>
      </c>
      <c r="AW74">
        <v>935.6046</v>
      </c>
      <c r="AX74">
        <v>16.2</v>
      </c>
      <c r="AY74">
        <v>35.6</v>
      </c>
      <c r="AZ74">
        <v>31.915099999999999</v>
      </c>
      <c r="BA74">
        <v>23.284300000000002</v>
      </c>
      <c r="BB74">
        <v>16.462</v>
      </c>
      <c r="BC74">
        <v>12.4925</v>
      </c>
      <c r="BD74">
        <v>9.4296000000000006</v>
      </c>
      <c r="BE74">
        <v>7.2560000000000002</v>
      </c>
      <c r="BF74">
        <v>5.8243999999999998</v>
      </c>
      <c r="BG74">
        <v>5.1405000000000003</v>
      </c>
      <c r="BH74">
        <v>5.1181000000000001</v>
      </c>
      <c r="BI74">
        <v>119.55</v>
      </c>
      <c r="BJ74">
        <v>153.79</v>
      </c>
      <c r="BK74">
        <v>168.99</v>
      </c>
      <c r="BL74">
        <v>216.98</v>
      </c>
      <c r="BM74">
        <v>225.18</v>
      </c>
      <c r="BN74">
        <v>288.27999999999997</v>
      </c>
      <c r="BO74">
        <v>295.77</v>
      </c>
      <c r="BP74">
        <v>380.89</v>
      </c>
      <c r="BQ74">
        <v>385.29</v>
      </c>
      <c r="BR74">
        <v>499.38</v>
      </c>
      <c r="BS74">
        <v>482.54</v>
      </c>
      <c r="BT74">
        <v>625.15</v>
      </c>
      <c r="BU74">
        <v>559.95000000000005</v>
      </c>
      <c r="BV74">
        <v>719.84</v>
      </c>
      <c r="BW74">
        <v>49.1</v>
      </c>
      <c r="BX74">
        <v>47.4</v>
      </c>
      <c r="BY74">
        <v>2.8532999999999999</v>
      </c>
      <c r="BZ74">
        <v>4.91</v>
      </c>
      <c r="CA74">
        <v>5.2637999999999998</v>
      </c>
      <c r="CB74">
        <v>5.2637999999999998</v>
      </c>
      <c r="CC74">
        <v>-1.1274999999999999</v>
      </c>
      <c r="CD74">
        <v>5.2637999999999998</v>
      </c>
      <c r="CE74">
        <v>6209554</v>
      </c>
      <c r="CF74">
        <v>1</v>
      </c>
      <c r="CI74">
        <v>2.6528999999999998</v>
      </c>
      <c r="CJ74">
        <v>4.7164000000000001</v>
      </c>
      <c r="CK74">
        <v>5.7236000000000002</v>
      </c>
      <c r="CL74">
        <v>7.2786</v>
      </c>
      <c r="CM74">
        <v>8.3236000000000008</v>
      </c>
      <c r="CN74">
        <v>11.6264</v>
      </c>
      <c r="CO74">
        <v>2.754</v>
      </c>
      <c r="CP74">
        <v>5.13</v>
      </c>
      <c r="CQ74">
        <v>6.5439999999999996</v>
      </c>
      <c r="CR74">
        <v>7.9080000000000004</v>
      </c>
      <c r="CS74">
        <v>9.8680000000000003</v>
      </c>
      <c r="CT74">
        <v>14.568</v>
      </c>
      <c r="CU74">
        <v>24.966899999999999</v>
      </c>
      <c r="CV74">
        <v>24.927</v>
      </c>
      <c r="CW74">
        <v>24.962900000000001</v>
      </c>
      <c r="CX74">
        <v>25.0776</v>
      </c>
      <c r="CY74">
        <v>25.102799999999998</v>
      </c>
      <c r="CZ74">
        <v>25.049499999999998</v>
      </c>
      <c r="DB74">
        <v>11680</v>
      </c>
      <c r="DC74">
        <v>850</v>
      </c>
      <c r="DD74">
        <v>1</v>
      </c>
      <c r="DF74" t="s">
        <v>523</v>
      </c>
      <c r="DG74">
        <v>508</v>
      </c>
      <c r="DH74">
        <v>1227</v>
      </c>
      <c r="DI74">
        <v>10</v>
      </c>
      <c r="DJ74">
        <v>2</v>
      </c>
      <c r="DK74">
        <v>35</v>
      </c>
      <c r="DL74">
        <v>29</v>
      </c>
      <c r="DM74">
        <v>4.91</v>
      </c>
      <c r="DN74">
        <v>1464.1285</v>
      </c>
      <c r="DO74">
        <v>1432.5427999999999</v>
      </c>
      <c r="DP74">
        <v>1223.7141999999999</v>
      </c>
      <c r="DQ74">
        <v>1173.4713999999999</v>
      </c>
      <c r="DR74">
        <v>1071.4928</v>
      </c>
      <c r="DS74">
        <v>1003.7857</v>
      </c>
      <c r="DT74">
        <v>860.2</v>
      </c>
      <c r="DU74">
        <v>83.081400000000002</v>
      </c>
      <c r="DV74">
        <v>85.104299999999995</v>
      </c>
      <c r="DW74">
        <v>86.272099999999995</v>
      </c>
      <c r="DX74">
        <v>80.555700000000002</v>
      </c>
      <c r="DY74">
        <v>79.083600000000004</v>
      </c>
      <c r="DZ74">
        <v>62.2879</v>
      </c>
      <c r="EA74">
        <v>34.647100000000002</v>
      </c>
      <c r="EB74">
        <v>31.915099999999999</v>
      </c>
      <c r="EC74">
        <v>23.284300000000002</v>
      </c>
      <c r="ED74">
        <v>16.462</v>
      </c>
      <c r="EE74">
        <v>12.4925</v>
      </c>
      <c r="EF74">
        <v>9.4296000000000006</v>
      </c>
      <c r="EG74">
        <v>7.2560000000000002</v>
      </c>
      <c r="EH74">
        <v>5.8243999999999998</v>
      </c>
      <c r="EI74">
        <v>5.1405000000000003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2.7431000000000001E-2</v>
      </c>
      <c r="EY74">
        <v>2.3303000000000001E-2</v>
      </c>
      <c r="EZ74">
        <v>1.9261E-2</v>
      </c>
      <c r="FA74">
        <v>1.8950999999999999E-2</v>
      </c>
      <c r="FB74">
        <v>2.077E-2</v>
      </c>
      <c r="FC74">
        <v>1.2876E-2</v>
      </c>
      <c r="FD74">
        <v>1.107E-2</v>
      </c>
      <c r="FE74">
        <v>-9.0000000000000002E-6</v>
      </c>
      <c r="FF74">
        <v>-2.3E-5</v>
      </c>
      <c r="FG74">
        <v>-5.1999999999999997E-5</v>
      </c>
      <c r="FH74">
        <v>-9.5600000000000008E-3</v>
      </c>
      <c r="FI74">
        <v>-1.2409999999999999E-2</v>
      </c>
      <c r="FJ74">
        <v>-1.1529999999999999E-3</v>
      </c>
      <c r="FK74">
        <v>-1.92E-4</v>
      </c>
      <c r="FL74">
        <v>8.1937999999999997E-2</v>
      </c>
      <c r="FM74">
        <v>7.8297000000000005E-2</v>
      </c>
      <c r="FN74">
        <v>7.6600000000000001E-2</v>
      </c>
      <c r="FO74">
        <v>7.8115000000000004E-2</v>
      </c>
      <c r="FP74">
        <v>8.7555999999999995E-2</v>
      </c>
      <c r="FQ74">
        <v>0.10272299999999999</v>
      </c>
      <c r="FR74">
        <v>9.7960000000000005E-2</v>
      </c>
      <c r="FS74">
        <v>-0.26798</v>
      </c>
      <c r="FT74">
        <v>-0.26438400000000001</v>
      </c>
      <c r="FU74">
        <v>-0.26247399999999999</v>
      </c>
      <c r="FV74">
        <v>-0.26540000000000002</v>
      </c>
      <c r="FW74">
        <v>-0.27393499999999998</v>
      </c>
      <c r="FX74">
        <v>-0.272399</v>
      </c>
      <c r="FY74">
        <v>-0.26656299999999999</v>
      </c>
      <c r="FZ74">
        <v>-1.3655459999999999</v>
      </c>
      <c r="GA74">
        <v>-1.338911</v>
      </c>
      <c r="GB74">
        <v>-1.3251869999999999</v>
      </c>
      <c r="GC74">
        <v>-1.347467</v>
      </c>
      <c r="GD74">
        <v>-1.4108560000000001</v>
      </c>
      <c r="GE74">
        <v>-1.388695</v>
      </c>
      <c r="GF74">
        <v>-1.346357</v>
      </c>
      <c r="GG74">
        <v>-0.42142299999999999</v>
      </c>
      <c r="GH74">
        <v>-0.38845600000000002</v>
      </c>
      <c r="GI74">
        <v>-0.37696299999999999</v>
      </c>
      <c r="GJ74">
        <v>-0.406669</v>
      </c>
      <c r="GK74">
        <v>-0.48970200000000003</v>
      </c>
      <c r="GL74">
        <v>-0.54614300000000005</v>
      </c>
      <c r="GM74">
        <v>-0.49084</v>
      </c>
      <c r="GN74">
        <v>-0.36810799999999999</v>
      </c>
      <c r="GO74">
        <v>-0.34196700000000002</v>
      </c>
      <c r="GP74">
        <v>-0.32813500000000001</v>
      </c>
      <c r="GQ74">
        <v>-0.34900500000000001</v>
      </c>
      <c r="GR74">
        <v>-0.40995799999999999</v>
      </c>
      <c r="GS74">
        <v>-0.403638</v>
      </c>
      <c r="GT74">
        <v>-0.361898</v>
      </c>
      <c r="GU74">
        <v>0.41500399999999998</v>
      </c>
      <c r="GV74">
        <v>0.38968700000000001</v>
      </c>
      <c r="GW74">
        <v>0.36279299999999998</v>
      </c>
      <c r="GX74">
        <v>0.33001399999999997</v>
      </c>
      <c r="GY74">
        <v>0.54981400000000002</v>
      </c>
      <c r="GZ74">
        <v>0.475659</v>
      </c>
      <c r="HA74">
        <v>0.43461499999999997</v>
      </c>
      <c r="HB74">
        <v>-20</v>
      </c>
      <c r="HC74">
        <v>-20</v>
      </c>
      <c r="HD74">
        <v>-20</v>
      </c>
      <c r="HE74">
        <v>-15</v>
      </c>
      <c r="HF74">
        <v>-10</v>
      </c>
      <c r="HG74">
        <v>-40</v>
      </c>
      <c r="HH74">
        <v>40</v>
      </c>
      <c r="HI74">
        <v>-1.7772600000000001</v>
      </c>
      <c r="HJ74">
        <v>-1.755474</v>
      </c>
      <c r="HK74">
        <v>-1.7441880000000001</v>
      </c>
      <c r="HL74">
        <v>-1.7621960000000001</v>
      </c>
      <c r="HM74">
        <v>-1.81365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743.52800000000002</v>
      </c>
      <c r="HX74">
        <v>0</v>
      </c>
      <c r="HZ74">
        <v>743.34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764.68499999999995</v>
      </c>
      <c r="IJ74">
        <v>0</v>
      </c>
      <c r="IL74">
        <v>764.43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773.65200000000004</v>
      </c>
      <c r="IV74">
        <v>0</v>
      </c>
      <c r="IX74">
        <v>773.49800000000005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755.69399999999996</v>
      </c>
      <c r="JH74">
        <v>0</v>
      </c>
      <c r="JJ74">
        <v>755.65200000000004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707.84699999999998</v>
      </c>
      <c r="JT74">
        <v>0</v>
      </c>
      <c r="JV74">
        <v>707.68299999999999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746.54</v>
      </c>
      <c r="KF74">
        <v>0.10199999999999999</v>
      </c>
      <c r="KH74">
        <v>746.74300000000005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775.94600000000003</v>
      </c>
      <c r="KR74">
        <v>2.5000000000000001E-2</v>
      </c>
      <c r="KT74">
        <v>775.98800000000006</v>
      </c>
      <c r="KU74">
        <v>2.5000000000000001E-2</v>
      </c>
      <c r="KV74">
        <v>119.967761033</v>
      </c>
      <c r="KW74">
        <v>112.1638036116</v>
      </c>
      <c r="KX74">
        <v>93.736507719999992</v>
      </c>
      <c r="KY74">
        <v>91.665718411</v>
      </c>
      <c r="KZ74">
        <v>93.815623596799995</v>
      </c>
      <c r="LA74">
        <v>103.11187846109999</v>
      </c>
      <c r="LB74">
        <v>84.265192000000013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-27.6757384</v>
      </c>
      <c r="LI74">
        <v>-6.7707001999999994</v>
      </c>
      <c r="LJ74">
        <v>-37.446002411999999</v>
      </c>
      <c r="LK74">
        <v>-31.169848080000001</v>
      </c>
      <c r="LL74">
        <v>-25.455517082999997</v>
      </c>
      <c r="LM74">
        <v>-12.654062596999998</v>
      </c>
      <c r="LN74">
        <v>-11.794756160000002</v>
      </c>
      <c r="LO74">
        <v>-16.279671485000001</v>
      </c>
      <c r="LP74">
        <v>-14.645671446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35.545200000000001</v>
      </c>
      <c r="LY74">
        <v>35.109479999999998</v>
      </c>
      <c r="LZ74">
        <v>34.883760000000002</v>
      </c>
      <c r="MA74">
        <v>26.432940000000002</v>
      </c>
      <c r="MB74">
        <v>18.136499999999998</v>
      </c>
      <c r="MC74">
        <v>0</v>
      </c>
      <c r="MD74">
        <v>0</v>
      </c>
      <c r="ME74">
        <v>-35.012412832199999</v>
      </c>
      <c r="MF74">
        <v>-33.059275960800001</v>
      </c>
      <c r="MG74">
        <v>-32.5213896323</v>
      </c>
      <c r="MH74">
        <v>-32.759505963300001</v>
      </c>
      <c r="MI74">
        <v>-38.727397087200004</v>
      </c>
      <c r="MJ74">
        <v>-34.018100569700003</v>
      </c>
      <c r="MK74">
        <v>-17.006182564</v>
      </c>
      <c r="ML74">
        <v>83.054545788799999</v>
      </c>
      <c r="MM74">
        <v>83.044159570799991</v>
      </c>
      <c r="MN74">
        <v>70.643361004699997</v>
      </c>
      <c r="MO74">
        <v>72.68508985070001</v>
      </c>
      <c r="MP74">
        <v>61.429970349599984</v>
      </c>
      <c r="MQ74">
        <v>25.138368006399986</v>
      </c>
      <c r="MR74">
        <v>45.842637790000019</v>
      </c>
    </row>
    <row r="75" spans="1:356" x14ac:dyDescent="0.25">
      <c r="A75">
        <v>40</v>
      </c>
      <c r="B75" t="s">
        <v>458</v>
      </c>
      <c r="C75" s="3">
        <v>42810.728587962964</v>
      </c>
      <c r="D75">
        <v>48.8414</v>
      </c>
      <c r="E75">
        <v>50.237900000000003</v>
      </c>
      <c r="F75">
        <v>55</v>
      </c>
      <c r="G75">
        <v>35</v>
      </c>
      <c r="H75">
        <v>1.4077</v>
      </c>
      <c r="I75">
        <v>365.22559999999999</v>
      </c>
      <c r="J75">
        <v>18063</v>
      </c>
      <c r="K75">
        <v>31</v>
      </c>
      <c r="L75">
        <v>239715</v>
      </c>
      <c r="M75">
        <v>239897</v>
      </c>
      <c r="N75">
        <v>139121</v>
      </c>
      <c r="O75">
        <v>139139</v>
      </c>
      <c r="P75">
        <v>139345</v>
      </c>
      <c r="Q75">
        <v>139352</v>
      </c>
      <c r="R75">
        <v>220889</v>
      </c>
      <c r="S75">
        <v>220897</v>
      </c>
      <c r="T75">
        <v>239749</v>
      </c>
      <c r="U75">
        <v>239947</v>
      </c>
      <c r="V75">
        <v>215384</v>
      </c>
      <c r="W75">
        <v>215319</v>
      </c>
      <c r="X75">
        <v>215608</v>
      </c>
      <c r="Y75">
        <v>215590</v>
      </c>
      <c r="Z75">
        <v>294066</v>
      </c>
      <c r="AA75">
        <v>294017</v>
      </c>
      <c r="AB75">
        <v>1368.04</v>
      </c>
      <c r="AC75">
        <v>38369.984400000001</v>
      </c>
      <c r="AD75">
        <v>6</v>
      </c>
      <c r="AE75">
        <v>25.052600000000002</v>
      </c>
      <c r="AF75">
        <v>25.052600000000002</v>
      </c>
      <c r="AG75">
        <v>25.052600000000002</v>
      </c>
      <c r="AH75">
        <v>233.9256</v>
      </c>
      <c r="AI75">
        <v>233.6593</v>
      </c>
      <c r="AJ75">
        <v>25.052600000000002</v>
      </c>
      <c r="AK75">
        <v>25.052600000000002</v>
      </c>
      <c r="AL75">
        <v>1229.1016</v>
      </c>
      <c r="AM75">
        <v>1143.2343000000001</v>
      </c>
      <c r="AN75">
        <v>1101.8334</v>
      </c>
      <c r="AO75">
        <v>944.93700000000001</v>
      </c>
      <c r="AP75">
        <v>1060.9075</v>
      </c>
      <c r="AQ75">
        <v>1012.64</v>
      </c>
      <c r="AR75">
        <v>998.93280000000004</v>
      </c>
      <c r="AS75">
        <v>985.80700000000002</v>
      </c>
      <c r="AT75">
        <v>973.38869999999997</v>
      </c>
      <c r="AU75">
        <v>966.41869999999994</v>
      </c>
      <c r="AV75">
        <v>958.00450000000001</v>
      </c>
      <c r="AW75">
        <v>947.59389999999996</v>
      </c>
      <c r="AX75">
        <v>16</v>
      </c>
      <c r="AY75">
        <v>35.799999999999997</v>
      </c>
      <c r="AZ75">
        <v>32.170999999999999</v>
      </c>
      <c r="BA75">
        <v>23.5596</v>
      </c>
      <c r="BB75">
        <v>16.7027</v>
      </c>
      <c r="BC75">
        <v>12.702</v>
      </c>
      <c r="BD75">
        <v>9.5963999999999992</v>
      </c>
      <c r="BE75">
        <v>7.3452000000000002</v>
      </c>
      <c r="BF75">
        <v>5.8632999999999997</v>
      </c>
      <c r="BG75">
        <v>5.1409000000000002</v>
      </c>
      <c r="BH75">
        <v>5.1193999999999997</v>
      </c>
      <c r="BI75">
        <v>118.95</v>
      </c>
      <c r="BJ75">
        <v>148.27000000000001</v>
      </c>
      <c r="BK75">
        <v>167.08</v>
      </c>
      <c r="BL75">
        <v>207.06</v>
      </c>
      <c r="BM75">
        <v>222.21</v>
      </c>
      <c r="BN75">
        <v>275.5</v>
      </c>
      <c r="BO75">
        <v>291.86</v>
      </c>
      <c r="BP75">
        <v>363.81</v>
      </c>
      <c r="BQ75">
        <v>382.84</v>
      </c>
      <c r="BR75">
        <v>478.96</v>
      </c>
      <c r="BS75">
        <v>481.38</v>
      </c>
      <c r="BT75">
        <v>602.14</v>
      </c>
      <c r="BU75">
        <v>560.12</v>
      </c>
      <c r="BV75">
        <v>696.59</v>
      </c>
      <c r="BW75">
        <v>0</v>
      </c>
      <c r="BX75">
        <v>47.6</v>
      </c>
      <c r="BY75">
        <v>0</v>
      </c>
      <c r="BZ75">
        <v>2.0099999999999998</v>
      </c>
      <c r="CA75">
        <v>1.9282999999999999</v>
      </c>
      <c r="CB75">
        <v>3.1107</v>
      </c>
      <c r="CC75">
        <v>-0.90629999999999999</v>
      </c>
      <c r="CD75">
        <v>1.9282999999999999</v>
      </c>
      <c r="CE75">
        <v>6209554</v>
      </c>
      <c r="CF75">
        <v>2</v>
      </c>
      <c r="CI75">
        <v>2.5135999999999998</v>
      </c>
      <c r="CJ75">
        <v>4.5136000000000003</v>
      </c>
      <c r="CK75">
        <v>5.5136000000000003</v>
      </c>
      <c r="CL75">
        <v>6.8613999999999997</v>
      </c>
      <c r="CM75">
        <v>7.9457000000000004</v>
      </c>
      <c r="CN75">
        <v>11.0021</v>
      </c>
      <c r="CO75">
        <v>2.5640000000000001</v>
      </c>
      <c r="CP75">
        <v>4.8</v>
      </c>
      <c r="CQ75">
        <v>6.1319999999999997</v>
      </c>
      <c r="CR75">
        <v>7.7839999999999998</v>
      </c>
      <c r="CS75">
        <v>9.5640000000000001</v>
      </c>
      <c r="CT75">
        <v>13.01</v>
      </c>
      <c r="CU75">
        <v>24.918700000000001</v>
      </c>
      <c r="CV75">
        <v>24.960599999999999</v>
      </c>
      <c r="CW75">
        <v>24.948</v>
      </c>
      <c r="CX75">
        <v>24.926400000000001</v>
      </c>
      <c r="CY75">
        <v>25.072700000000001</v>
      </c>
      <c r="CZ75">
        <v>25.061499999999999</v>
      </c>
      <c r="DB75">
        <v>11680</v>
      </c>
      <c r="DC75">
        <v>850</v>
      </c>
      <c r="DD75">
        <v>2</v>
      </c>
      <c r="DF75" t="s">
        <v>523</v>
      </c>
      <c r="DG75">
        <v>508</v>
      </c>
      <c r="DH75">
        <v>1227</v>
      </c>
      <c r="DI75">
        <v>10</v>
      </c>
      <c r="DJ75">
        <v>2</v>
      </c>
      <c r="DK75">
        <v>35</v>
      </c>
      <c r="DL75">
        <v>30</v>
      </c>
      <c r="DM75">
        <v>2.0099999999999998</v>
      </c>
      <c r="DN75">
        <v>1429.8143</v>
      </c>
      <c r="DO75">
        <v>1391.2141999999999</v>
      </c>
      <c r="DP75">
        <v>1192.3715</v>
      </c>
      <c r="DQ75">
        <v>1154.2072000000001</v>
      </c>
      <c r="DR75">
        <v>1076.5143</v>
      </c>
      <c r="DS75">
        <v>994.80709999999999</v>
      </c>
      <c r="DT75">
        <v>893.24289999999996</v>
      </c>
      <c r="DU75">
        <v>65.5321</v>
      </c>
      <c r="DV75">
        <v>72.999300000000005</v>
      </c>
      <c r="DW75">
        <v>68.413600000000002</v>
      </c>
      <c r="DX75">
        <v>58.675699999999999</v>
      </c>
      <c r="DY75">
        <v>72.538600000000002</v>
      </c>
      <c r="DZ75">
        <v>55.1143</v>
      </c>
      <c r="EA75">
        <v>34.847099999999998</v>
      </c>
      <c r="EB75">
        <v>32.170999999999999</v>
      </c>
      <c r="EC75">
        <v>23.5596</v>
      </c>
      <c r="ED75">
        <v>16.7027</v>
      </c>
      <c r="EE75">
        <v>12.702</v>
      </c>
      <c r="EF75">
        <v>9.5963999999999992</v>
      </c>
      <c r="EG75">
        <v>7.3452000000000002</v>
      </c>
      <c r="EH75">
        <v>5.8632999999999997</v>
      </c>
      <c r="EI75">
        <v>5.1409000000000002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2.8836000000000001E-2</v>
      </c>
      <c r="EY75">
        <v>2.4590000000000001E-2</v>
      </c>
      <c r="EZ75">
        <v>2.0582E-2</v>
      </c>
      <c r="FA75">
        <v>1.9248999999999999E-2</v>
      </c>
      <c r="FB75">
        <v>2.2362E-2</v>
      </c>
      <c r="FC75">
        <v>1.3442000000000001E-2</v>
      </c>
      <c r="FD75">
        <v>1.1631000000000001E-2</v>
      </c>
      <c r="FE75">
        <v>-1.0000000000000001E-5</v>
      </c>
      <c r="FF75">
        <v>-2.4000000000000001E-5</v>
      </c>
      <c r="FG75">
        <v>-5.3000000000000001E-5</v>
      </c>
      <c r="FH75">
        <v>-9.5429999999999994E-3</v>
      </c>
      <c r="FI75">
        <v>-1.2413E-2</v>
      </c>
      <c r="FJ75">
        <v>-9.6000000000000002E-4</v>
      </c>
      <c r="FK75">
        <v>-6.7000000000000002E-5</v>
      </c>
      <c r="FL75">
        <v>8.1950999999999996E-2</v>
      </c>
      <c r="FM75">
        <v>7.8312000000000007E-2</v>
      </c>
      <c r="FN75">
        <v>7.6612E-2</v>
      </c>
      <c r="FO75">
        <v>7.8126000000000001E-2</v>
      </c>
      <c r="FP75">
        <v>8.7564000000000003E-2</v>
      </c>
      <c r="FQ75">
        <v>0.102755</v>
      </c>
      <c r="FR75">
        <v>9.7950999999999996E-2</v>
      </c>
      <c r="FS75">
        <v>-0.26769999999999999</v>
      </c>
      <c r="FT75">
        <v>-0.26420900000000003</v>
      </c>
      <c r="FU75">
        <v>-0.262322</v>
      </c>
      <c r="FV75">
        <v>-0.26518399999999998</v>
      </c>
      <c r="FW75">
        <v>-0.27384500000000001</v>
      </c>
      <c r="FX75">
        <v>-0.272478</v>
      </c>
      <c r="FY75">
        <v>-0.266897</v>
      </c>
      <c r="FZ75">
        <v>-1.361634</v>
      </c>
      <c r="GA75">
        <v>-1.3378019999999999</v>
      </c>
      <c r="GB75">
        <v>-1.3242449999999999</v>
      </c>
      <c r="GC75">
        <v>-1.344889</v>
      </c>
      <c r="GD75">
        <v>-1.410355</v>
      </c>
      <c r="GE75">
        <v>-1.394185</v>
      </c>
      <c r="GF75">
        <v>-1.3538969999999999</v>
      </c>
      <c r="GG75">
        <v>-0.42174800000000001</v>
      </c>
      <c r="GH75">
        <v>-0.38884200000000002</v>
      </c>
      <c r="GI75">
        <v>-0.37728299999999998</v>
      </c>
      <c r="GJ75">
        <v>-0.406972</v>
      </c>
      <c r="GK75">
        <v>-0.48989300000000002</v>
      </c>
      <c r="GL75">
        <v>-0.546817</v>
      </c>
      <c r="GM75">
        <v>-0.49054700000000001</v>
      </c>
      <c r="GN75">
        <v>-0.36717899999999998</v>
      </c>
      <c r="GO75">
        <v>-0.34087499999999998</v>
      </c>
      <c r="GP75">
        <v>-0.32722699999999999</v>
      </c>
      <c r="GQ75">
        <v>-0.34814699999999998</v>
      </c>
      <c r="GR75">
        <v>-0.40938799999999997</v>
      </c>
      <c r="GS75">
        <v>-0.40234900000000001</v>
      </c>
      <c r="GT75">
        <v>-0.36234499999999997</v>
      </c>
      <c r="GU75">
        <v>0.41553600000000002</v>
      </c>
      <c r="GV75">
        <v>0.39079700000000001</v>
      </c>
      <c r="GW75">
        <v>0.36434499999999997</v>
      </c>
      <c r="GX75">
        <v>0.333013</v>
      </c>
      <c r="GY75">
        <v>0.55206699999999997</v>
      </c>
      <c r="GZ75">
        <v>0.47668700000000003</v>
      </c>
      <c r="HA75">
        <v>0.43469000000000002</v>
      </c>
      <c r="HB75">
        <v>-25</v>
      </c>
      <c r="HC75">
        <v>-20</v>
      </c>
      <c r="HD75">
        <v>-20</v>
      </c>
      <c r="HE75">
        <v>-20</v>
      </c>
      <c r="HF75">
        <v>-10</v>
      </c>
      <c r="HG75">
        <v>-30</v>
      </c>
      <c r="HH75">
        <v>30</v>
      </c>
      <c r="HI75">
        <v>-1.7759739999999999</v>
      </c>
      <c r="HJ75">
        <v>-1.7546919999999999</v>
      </c>
      <c r="HK75">
        <v>-1.7429589999999999</v>
      </c>
      <c r="HL75">
        <v>-1.760456</v>
      </c>
      <c r="HM75">
        <v>-1.8120620000000001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743.52800000000002</v>
      </c>
      <c r="HX75">
        <v>0</v>
      </c>
      <c r="HZ75">
        <v>743.34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764.68499999999995</v>
      </c>
      <c r="IJ75">
        <v>0</v>
      </c>
      <c r="IL75">
        <v>764.43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773.65200000000004</v>
      </c>
      <c r="IV75">
        <v>0</v>
      </c>
      <c r="IX75">
        <v>773.49800000000005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755.69399999999996</v>
      </c>
      <c r="JH75">
        <v>0</v>
      </c>
      <c r="JJ75">
        <v>755.65200000000004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707.84699999999998</v>
      </c>
      <c r="JT75">
        <v>0</v>
      </c>
      <c r="JV75">
        <v>707.68299999999999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746.54</v>
      </c>
      <c r="KF75">
        <v>0.10199999999999999</v>
      </c>
      <c r="KH75">
        <v>746.74300000000005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775.94600000000003</v>
      </c>
      <c r="KR75">
        <v>2.5000000000000001E-2</v>
      </c>
      <c r="KT75">
        <v>775.98800000000006</v>
      </c>
      <c r="KU75">
        <v>2.5000000000000001E-2</v>
      </c>
      <c r="KV75">
        <v>117.17471169929999</v>
      </c>
      <c r="KW75">
        <v>108.9487664304</v>
      </c>
      <c r="KX75">
        <v>91.349965357999992</v>
      </c>
      <c r="KY75">
        <v>90.173591707200003</v>
      </c>
      <c r="KZ75">
        <v>94.263898165200004</v>
      </c>
      <c r="LA75">
        <v>102.22140356049999</v>
      </c>
      <c r="LB75">
        <v>87.494035297899998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-27.683764799999999</v>
      </c>
      <c r="LI75">
        <v>-6.7791837999999993</v>
      </c>
      <c r="LJ75">
        <v>-39.250461684000001</v>
      </c>
      <c r="LK75">
        <v>-32.864443932</v>
      </c>
      <c r="LL75">
        <v>-27.185425604999999</v>
      </c>
      <c r="LM75">
        <v>-13.053492633999999</v>
      </c>
      <c r="LN75">
        <v>-14.031621895000001</v>
      </c>
      <c r="LO75">
        <v>-17.40221717</v>
      </c>
      <c r="LP75">
        <v>-15.656464908000002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44.399349999999998</v>
      </c>
      <c r="LY75">
        <v>35.09384</v>
      </c>
      <c r="LZ75">
        <v>34.859179999999995</v>
      </c>
      <c r="MA75">
        <v>35.209119999999999</v>
      </c>
      <c r="MB75">
        <v>18.120620000000002</v>
      </c>
      <c r="MC75">
        <v>0</v>
      </c>
      <c r="MD75">
        <v>0</v>
      </c>
      <c r="ME75">
        <v>-27.638032110800001</v>
      </c>
      <c r="MF75">
        <v>-28.385193810600004</v>
      </c>
      <c r="MG75">
        <v>-25.8112882488</v>
      </c>
      <c r="MH75">
        <v>-23.8793669804</v>
      </c>
      <c r="MI75">
        <v>-35.5361523698</v>
      </c>
      <c r="MJ75">
        <v>-30.1374361831</v>
      </c>
      <c r="MK75">
        <v>-17.094140363699999</v>
      </c>
      <c r="ML75">
        <v>94.68556790449999</v>
      </c>
      <c r="MM75">
        <v>82.792968687799998</v>
      </c>
      <c r="MN75">
        <v>73.212431504199984</v>
      </c>
      <c r="MO75">
        <v>88.4498520928</v>
      </c>
      <c r="MP75">
        <v>62.816743900400006</v>
      </c>
      <c r="MQ75">
        <v>26.997985407399987</v>
      </c>
      <c r="MR75">
        <v>47.964246226199997</v>
      </c>
    </row>
    <row r="76" spans="1:356" x14ac:dyDescent="0.25">
      <c r="A76">
        <v>40</v>
      </c>
      <c r="B76" t="s">
        <v>459</v>
      </c>
      <c r="C76" s="3">
        <v>42810.729722222219</v>
      </c>
      <c r="D76">
        <v>48.8857</v>
      </c>
      <c r="E76">
        <v>50.337500000000006</v>
      </c>
      <c r="F76">
        <v>62</v>
      </c>
      <c r="G76">
        <v>42</v>
      </c>
      <c r="H76">
        <v>1.5969</v>
      </c>
      <c r="I76">
        <v>434.93130000000002</v>
      </c>
      <c r="J76">
        <v>21446</v>
      </c>
      <c r="K76">
        <v>31</v>
      </c>
      <c r="L76">
        <v>239715</v>
      </c>
      <c r="M76">
        <v>239897</v>
      </c>
      <c r="N76">
        <v>139121</v>
      </c>
      <c r="O76">
        <v>139139</v>
      </c>
      <c r="P76">
        <v>139345</v>
      </c>
      <c r="Q76">
        <v>139352</v>
      </c>
      <c r="R76">
        <v>220889</v>
      </c>
      <c r="S76">
        <v>220897</v>
      </c>
      <c r="T76">
        <v>239749</v>
      </c>
      <c r="U76">
        <v>239947</v>
      </c>
      <c r="V76">
        <v>215384</v>
      </c>
      <c r="W76">
        <v>215319</v>
      </c>
      <c r="X76">
        <v>215608</v>
      </c>
      <c r="Y76">
        <v>215590</v>
      </c>
      <c r="Z76">
        <v>294066</v>
      </c>
      <c r="AA76">
        <v>294017</v>
      </c>
      <c r="AB76">
        <v>1368.04</v>
      </c>
      <c r="AC76">
        <v>38391.574200000003</v>
      </c>
      <c r="AD76">
        <v>6</v>
      </c>
      <c r="AE76">
        <v>25.3184</v>
      </c>
      <c r="AF76">
        <v>25.3184</v>
      </c>
      <c r="AG76">
        <v>25.3184</v>
      </c>
      <c r="AH76">
        <v>234.19139999999999</v>
      </c>
      <c r="AI76">
        <v>233.92509999999999</v>
      </c>
      <c r="AJ76">
        <v>25.3184</v>
      </c>
      <c r="AK76">
        <v>25.3184</v>
      </c>
      <c r="AL76">
        <v>1209.1796999999999</v>
      </c>
      <c r="AM76">
        <v>1133.1858</v>
      </c>
      <c r="AN76">
        <v>1090.6666</v>
      </c>
      <c r="AO76">
        <v>951.9846</v>
      </c>
      <c r="AP76">
        <v>1047.3306</v>
      </c>
      <c r="AQ76">
        <v>1001.7451</v>
      </c>
      <c r="AR76">
        <v>992.0874</v>
      </c>
      <c r="AS76">
        <v>983.28859999999997</v>
      </c>
      <c r="AT76">
        <v>974.86829999999998</v>
      </c>
      <c r="AU76">
        <v>969.30629999999996</v>
      </c>
      <c r="AV76">
        <v>963.02769999999998</v>
      </c>
      <c r="AW76">
        <v>954.28719999999998</v>
      </c>
      <c r="AX76">
        <v>16</v>
      </c>
      <c r="AY76">
        <v>35.6</v>
      </c>
      <c r="AZ76">
        <v>32.241799999999998</v>
      </c>
      <c r="BA76">
        <v>23.547899999999998</v>
      </c>
      <c r="BB76">
        <v>16.740100000000002</v>
      </c>
      <c r="BC76">
        <v>12.6281</v>
      </c>
      <c r="BD76">
        <v>9.6425000000000001</v>
      </c>
      <c r="BE76">
        <v>7.4353999999999996</v>
      </c>
      <c r="BF76">
        <v>5.8613999999999997</v>
      </c>
      <c r="BG76">
        <v>5.1379999999999999</v>
      </c>
      <c r="BH76">
        <v>5.1216999999999997</v>
      </c>
      <c r="BI76">
        <v>116.44</v>
      </c>
      <c r="BJ76">
        <v>149.53</v>
      </c>
      <c r="BK76">
        <v>164.93</v>
      </c>
      <c r="BL76">
        <v>209.34</v>
      </c>
      <c r="BM76">
        <v>221.68</v>
      </c>
      <c r="BN76">
        <v>280.07</v>
      </c>
      <c r="BO76">
        <v>289.8</v>
      </c>
      <c r="BP76">
        <v>368.55</v>
      </c>
      <c r="BQ76">
        <v>379.14</v>
      </c>
      <c r="BR76">
        <v>479.77</v>
      </c>
      <c r="BS76">
        <v>475.8</v>
      </c>
      <c r="BT76">
        <v>610.92999999999995</v>
      </c>
      <c r="BU76">
        <v>552.04999999999995</v>
      </c>
      <c r="BV76">
        <v>708.11</v>
      </c>
      <c r="BW76">
        <v>49.5</v>
      </c>
      <c r="BX76">
        <v>47.4</v>
      </c>
      <c r="BY76">
        <v>9.6324000000000005</v>
      </c>
      <c r="BZ76">
        <v>-3.38</v>
      </c>
      <c r="CA76">
        <v>-1.3897999999999999</v>
      </c>
      <c r="CB76">
        <v>7.0519999999999996</v>
      </c>
      <c r="CC76">
        <v>0.36270000000000002</v>
      </c>
      <c r="CD76">
        <v>-1.3897999999999999</v>
      </c>
      <c r="CE76">
        <v>6206382</v>
      </c>
      <c r="CF76">
        <v>1</v>
      </c>
      <c r="CI76">
        <v>2.9657</v>
      </c>
      <c r="CJ76">
        <v>5.1993</v>
      </c>
      <c r="CK76">
        <v>6.2313999999999998</v>
      </c>
      <c r="CL76">
        <v>7.6329000000000002</v>
      </c>
      <c r="CM76">
        <v>8.9185999999999996</v>
      </c>
      <c r="CN76">
        <v>12.4679</v>
      </c>
      <c r="CO76">
        <v>3.1040000000000001</v>
      </c>
      <c r="CP76">
        <v>5.8419999999999996</v>
      </c>
      <c r="CQ76">
        <v>6.9180000000000001</v>
      </c>
      <c r="CR76">
        <v>8.3460000000000001</v>
      </c>
      <c r="CS76">
        <v>10.798</v>
      </c>
      <c r="CT76">
        <v>14.568</v>
      </c>
      <c r="CU76">
        <v>24.956600000000002</v>
      </c>
      <c r="CV76">
        <v>24.950500000000002</v>
      </c>
      <c r="CW76">
        <v>24.992899999999999</v>
      </c>
      <c r="CX76">
        <v>24.893699999999999</v>
      </c>
      <c r="CY76">
        <v>24.935600000000001</v>
      </c>
      <c r="CZ76">
        <v>25.076599999999999</v>
      </c>
      <c r="DB76">
        <v>11680</v>
      </c>
      <c r="DC76">
        <v>850</v>
      </c>
      <c r="DD76">
        <v>3</v>
      </c>
      <c r="DF76" t="s">
        <v>520</v>
      </c>
      <c r="DG76">
        <v>508</v>
      </c>
      <c r="DH76">
        <v>1225</v>
      </c>
      <c r="DI76">
        <v>10</v>
      </c>
      <c r="DJ76">
        <v>2</v>
      </c>
      <c r="DK76">
        <v>35</v>
      </c>
      <c r="DL76">
        <v>60.25</v>
      </c>
      <c r="DM76">
        <v>-3.38</v>
      </c>
      <c r="DN76">
        <v>1530.5929000000001</v>
      </c>
      <c r="DO76">
        <v>1626.8785</v>
      </c>
      <c r="DP76">
        <v>1463.1071999999999</v>
      </c>
      <c r="DQ76">
        <v>1408.0714</v>
      </c>
      <c r="DR76">
        <v>1372.7141999999999</v>
      </c>
      <c r="DS76">
        <v>1354.9357</v>
      </c>
      <c r="DT76">
        <v>1054.9357</v>
      </c>
      <c r="DU76">
        <v>79.313599999999994</v>
      </c>
      <c r="DV76">
        <v>90.137100000000004</v>
      </c>
      <c r="DW76">
        <v>88.750699999999995</v>
      </c>
      <c r="DX76">
        <v>70.982100000000003</v>
      </c>
      <c r="DY76">
        <v>73.731399999999994</v>
      </c>
      <c r="DZ76">
        <v>57.652099999999997</v>
      </c>
      <c r="EA76">
        <v>31.597899999999999</v>
      </c>
      <c r="EB76">
        <v>32.241799999999998</v>
      </c>
      <c r="EC76">
        <v>23.547899999999998</v>
      </c>
      <c r="ED76">
        <v>16.740100000000002</v>
      </c>
      <c r="EE76">
        <v>12.6281</v>
      </c>
      <c r="EF76">
        <v>9.6425000000000001</v>
      </c>
      <c r="EG76">
        <v>7.4353999999999996</v>
      </c>
      <c r="EH76">
        <v>5.8613999999999997</v>
      </c>
      <c r="EI76">
        <v>5.1379999999999999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2.9512E-2</v>
      </c>
      <c r="EY76">
        <v>2.5360000000000001E-2</v>
      </c>
      <c r="EZ76">
        <v>2.1444000000000001E-2</v>
      </c>
      <c r="FA76">
        <v>1.9369999999999998E-2</v>
      </c>
      <c r="FB76">
        <v>2.3327000000000001E-2</v>
      </c>
      <c r="FC76">
        <v>1.3361E-2</v>
      </c>
      <c r="FD76">
        <v>1.1878E-2</v>
      </c>
      <c r="FE76">
        <v>-1.0000000000000001E-5</v>
      </c>
      <c r="FF76">
        <v>-2.1999999999999999E-5</v>
      </c>
      <c r="FG76">
        <v>-5.0000000000000002E-5</v>
      </c>
      <c r="FH76">
        <v>-9.4579999999999994E-3</v>
      </c>
      <c r="FI76">
        <v>-1.2283000000000001E-2</v>
      </c>
      <c r="FJ76">
        <v>-8.3500000000000002E-4</v>
      </c>
      <c r="FK76">
        <v>1.5999999999999999E-5</v>
      </c>
      <c r="FL76">
        <v>8.1984000000000001E-2</v>
      </c>
      <c r="FM76">
        <v>7.8321000000000002E-2</v>
      </c>
      <c r="FN76">
        <v>7.6610999999999999E-2</v>
      </c>
      <c r="FO76">
        <v>7.8120999999999996E-2</v>
      </c>
      <c r="FP76">
        <v>8.7539000000000006E-2</v>
      </c>
      <c r="FQ76">
        <v>0.102605</v>
      </c>
      <c r="FR76">
        <v>9.7905000000000006E-2</v>
      </c>
      <c r="FS76">
        <v>-0.26721600000000001</v>
      </c>
      <c r="FT76">
        <v>-0.26399499999999998</v>
      </c>
      <c r="FU76">
        <v>-0.26224399999999998</v>
      </c>
      <c r="FV76">
        <v>-0.26515</v>
      </c>
      <c r="FW76">
        <v>-0.27402300000000002</v>
      </c>
      <c r="FX76">
        <v>-0.273233</v>
      </c>
      <c r="FY76">
        <v>-0.267036</v>
      </c>
      <c r="FZ76">
        <v>-1.3638440000000001</v>
      </c>
      <c r="GA76">
        <v>-1.3418730000000001</v>
      </c>
      <c r="GB76">
        <v>-1.329245</v>
      </c>
      <c r="GC76">
        <v>-1.350287</v>
      </c>
      <c r="GD76">
        <v>-1.4175819999999999</v>
      </c>
      <c r="GE76">
        <v>-1.409141</v>
      </c>
      <c r="GF76">
        <v>-1.3637319999999999</v>
      </c>
      <c r="GG76">
        <v>-0.419763</v>
      </c>
      <c r="GH76">
        <v>-0.38630900000000001</v>
      </c>
      <c r="GI76">
        <v>-0.374471</v>
      </c>
      <c r="GJ76">
        <v>-0.40381400000000001</v>
      </c>
      <c r="GK76">
        <v>-0.48539700000000002</v>
      </c>
      <c r="GL76">
        <v>-0.54025500000000004</v>
      </c>
      <c r="GM76">
        <v>-0.48646699999999998</v>
      </c>
      <c r="GN76">
        <v>-0.36946499999999999</v>
      </c>
      <c r="GO76">
        <v>-0.34487099999999998</v>
      </c>
      <c r="GP76">
        <v>-0.33202500000000001</v>
      </c>
      <c r="GQ76">
        <v>-0.35358000000000001</v>
      </c>
      <c r="GR76">
        <v>-0.41758499999999998</v>
      </c>
      <c r="GS76">
        <v>-0.412414</v>
      </c>
      <c r="GT76">
        <v>-0.36747200000000002</v>
      </c>
      <c r="GU76">
        <v>0.41617900000000002</v>
      </c>
      <c r="GV76">
        <v>0.39085799999999998</v>
      </c>
      <c r="GW76">
        <v>0.36334499999999997</v>
      </c>
      <c r="GX76">
        <v>0.33187499999999998</v>
      </c>
      <c r="GY76">
        <v>0.55041799999999996</v>
      </c>
      <c r="GZ76">
        <v>0.47511199999999998</v>
      </c>
      <c r="HA76">
        <v>0.43556800000000001</v>
      </c>
      <c r="HB76">
        <v>-25</v>
      </c>
      <c r="HC76">
        <v>-20</v>
      </c>
      <c r="HD76">
        <v>-20</v>
      </c>
      <c r="HE76">
        <v>-20</v>
      </c>
      <c r="HF76">
        <v>-10</v>
      </c>
      <c r="HG76">
        <v>-20</v>
      </c>
      <c r="HH76">
        <v>20</v>
      </c>
      <c r="HI76">
        <v>-1.7718339999999999</v>
      </c>
      <c r="HJ76">
        <v>-1.750707</v>
      </c>
      <c r="HK76">
        <v>-1.7403649999999999</v>
      </c>
      <c r="HL76">
        <v>-1.7569920000000001</v>
      </c>
      <c r="HM76">
        <v>-1.809094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743.52800000000002</v>
      </c>
      <c r="HX76">
        <v>0</v>
      </c>
      <c r="HZ76">
        <v>743.34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764.68499999999995</v>
      </c>
      <c r="IJ76">
        <v>0</v>
      </c>
      <c r="IL76">
        <v>764.43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773.65200000000004</v>
      </c>
      <c r="IV76">
        <v>0</v>
      </c>
      <c r="IX76">
        <v>773.49800000000005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755.69399999999996</v>
      </c>
      <c r="JH76">
        <v>0</v>
      </c>
      <c r="JJ76">
        <v>755.65200000000004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707.84699999999998</v>
      </c>
      <c r="JT76">
        <v>0</v>
      </c>
      <c r="JV76">
        <v>707.68299999999999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746.54</v>
      </c>
      <c r="KF76">
        <v>0.10199999999999999</v>
      </c>
      <c r="KH76">
        <v>746.74300000000005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775.94600000000003</v>
      </c>
      <c r="KR76">
        <v>2.5000000000000001E-2</v>
      </c>
      <c r="KT76">
        <v>775.98800000000006</v>
      </c>
      <c r="KU76">
        <v>2.5000000000000001E-2</v>
      </c>
      <c r="KV76">
        <v>125.48412831360001</v>
      </c>
      <c r="KW76">
        <v>127.4187509985</v>
      </c>
      <c r="KX76">
        <v>112.0901056992</v>
      </c>
      <c r="KY76">
        <v>109.9999458394</v>
      </c>
      <c r="KZ76">
        <v>120.1660283538</v>
      </c>
      <c r="LA76">
        <v>139.02317749849999</v>
      </c>
      <c r="LB76">
        <v>103.28347970850001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-27.760472799999999</v>
      </c>
      <c r="LI76">
        <v>-6.7827143999999997</v>
      </c>
      <c r="LJ76">
        <v>-40.236125688000001</v>
      </c>
      <c r="LK76">
        <v>-34.000378074000004</v>
      </c>
      <c r="LL76">
        <v>-28.437867529999998</v>
      </c>
      <c r="LM76">
        <v>-13.384044743999999</v>
      </c>
      <c r="LN76">
        <v>-15.655775607999999</v>
      </c>
      <c r="LO76">
        <v>-17.650900166</v>
      </c>
      <c r="LP76">
        <v>-16.220228408000001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44.295849999999994</v>
      </c>
      <c r="LY76">
        <v>35.014139999999998</v>
      </c>
      <c r="LZ76">
        <v>34.807299999999998</v>
      </c>
      <c r="MA76">
        <v>35.13984</v>
      </c>
      <c r="MB76">
        <v>18.09094</v>
      </c>
      <c r="MC76">
        <v>0</v>
      </c>
      <c r="MD76">
        <v>0</v>
      </c>
      <c r="ME76">
        <v>-33.292914676799995</v>
      </c>
      <c r="MF76">
        <v>-34.820772963900005</v>
      </c>
      <c r="MG76">
        <v>-33.234563379699999</v>
      </c>
      <c r="MH76">
        <v>-28.663565729400002</v>
      </c>
      <c r="MI76">
        <v>-35.7890003658</v>
      </c>
      <c r="MJ76">
        <v>-31.1468352855</v>
      </c>
      <c r="MK76">
        <v>-15.3713356193</v>
      </c>
      <c r="ML76">
        <v>96.250937948800015</v>
      </c>
      <c r="MM76">
        <v>93.611739960600005</v>
      </c>
      <c r="MN76">
        <v>85.224974789499981</v>
      </c>
      <c r="MO76">
        <v>103.09217536599999</v>
      </c>
      <c r="MP76">
        <v>86.812192379999999</v>
      </c>
      <c r="MQ76">
        <v>62.464969246999985</v>
      </c>
      <c r="MR76">
        <v>64.909201281200012</v>
      </c>
    </row>
    <row r="77" spans="1:356" x14ac:dyDescent="0.25">
      <c r="A77">
        <v>40</v>
      </c>
      <c r="B77" t="s">
        <v>460</v>
      </c>
      <c r="C77" s="3">
        <v>42810.730983796297</v>
      </c>
      <c r="D77">
        <v>49.034799999999997</v>
      </c>
      <c r="E77">
        <v>50.456800000000001</v>
      </c>
      <c r="F77">
        <v>66</v>
      </c>
      <c r="G77">
        <v>44</v>
      </c>
      <c r="H77">
        <v>1.5969</v>
      </c>
      <c r="I77">
        <v>436.39499999999998</v>
      </c>
      <c r="J77">
        <v>21519</v>
      </c>
      <c r="K77">
        <v>31</v>
      </c>
      <c r="L77">
        <v>239715</v>
      </c>
      <c r="M77">
        <v>239897</v>
      </c>
      <c r="N77">
        <v>139121</v>
      </c>
      <c r="O77">
        <v>139139</v>
      </c>
      <c r="P77">
        <v>139345</v>
      </c>
      <c r="Q77">
        <v>139352</v>
      </c>
      <c r="R77">
        <v>220889</v>
      </c>
      <c r="S77">
        <v>220897</v>
      </c>
      <c r="T77">
        <v>239749</v>
      </c>
      <c r="U77">
        <v>239947</v>
      </c>
      <c r="V77">
        <v>215384</v>
      </c>
      <c r="W77">
        <v>215319</v>
      </c>
      <c r="X77">
        <v>215608</v>
      </c>
      <c r="Y77">
        <v>215590</v>
      </c>
      <c r="Z77">
        <v>294066</v>
      </c>
      <c r="AA77">
        <v>294017</v>
      </c>
      <c r="AB77">
        <v>1368.04</v>
      </c>
      <c r="AC77">
        <v>38433.863299999997</v>
      </c>
      <c r="AD77">
        <v>6</v>
      </c>
      <c r="AE77">
        <v>25.585100000000001</v>
      </c>
      <c r="AF77">
        <v>25.585100000000001</v>
      </c>
      <c r="AG77">
        <v>25.585100000000001</v>
      </c>
      <c r="AH77">
        <v>234.4581</v>
      </c>
      <c r="AI77">
        <v>234.1918</v>
      </c>
      <c r="AJ77">
        <v>25.585100000000001</v>
      </c>
      <c r="AK77">
        <v>25.585100000000001</v>
      </c>
      <c r="AL77">
        <v>1230.2734</v>
      </c>
      <c r="AM77">
        <v>1136.8987</v>
      </c>
      <c r="AN77">
        <v>1095.1666</v>
      </c>
      <c r="AO77">
        <v>944.08889999999997</v>
      </c>
      <c r="AP77">
        <v>1052.4896000000001</v>
      </c>
      <c r="AQ77">
        <v>1006.0767</v>
      </c>
      <c r="AR77">
        <v>995.36130000000003</v>
      </c>
      <c r="AS77">
        <v>985.01829999999995</v>
      </c>
      <c r="AT77">
        <v>974.50729999999999</v>
      </c>
      <c r="AU77">
        <v>967.54520000000002</v>
      </c>
      <c r="AV77">
        <v>959.18870000000004</v>
      </c>
      <c r="AW77">
        <v>947.53700000000003</v>
      </c>
      <c r="AX77">
        <v>16</v>
      </c>
      <c r="AY77">
        <v>35.799999999999997</v>
      </c>
      <c r="AZ77">
        <v>32.2517</v>
      </c>
      <c r="BA77">
        <v>22.460999999999999</v>
      </c>
      <c r="BB77">
        <v>15.782</v>
      </c>
      <c r="BC77">
        <v>11.846399999999999</v>
      </c>
      <c r="BD77">
        <v>9.1710999999999991</v>
      </c>
      <c r="BE77">
        <v>7.1821000000000002</v>
      </c>
      <c r="BF77">
        <v>5.8292000000000002</v>
      </c>
      <c r="BG77">
        <v>5.1394000000000002</v>
      </c>
      <c r="BH77">
        <v>5.1212</v>
      </c>
      <c r="BI77">
        <v>114.58</v>
      </c>
      <c r="BJ77">
        <v>154.53</v>
      </c>
      <c r="BK77">
        <v>165.03</v>
      </c>
      <c r="BL77">
        <v>219.14</v>
      </c>
      <c r="BM77">
        <v>222</v>
      </c>
      <c r="BN77">
        <v>295.52</v>
      </c>
      <c r="BO77">
        <v>285.87</v>
      </c>
      <c r="BP77">
        <v>382.41</v>
      </c>
      <c r="BQ77">
        <v>366.4</v>
      </c>
      <c r="BR77">
        <v>492.21</v>
      </c>
      <c r="BS77">
        <v>451.14</v>
      </c>
      <c r="BT77">
        <v>608.52</v>
      </c>
      <c r="BU77">
        <v>521.39</v>
      </c>
      <c r="BV77">
        <v>698.81</v>
      </c>
      <c r="BW77">
        <v>50.8</v>
      </c>
      <c r="BX77">
        <v>47.2</v>
      </c>
      <c r="BY77">
        <v>11.5055</v>
      </c>
      <c r="BZ77">
        <v>-20.655556000000001</v>
      </c>
      <c r="CA77">
        <v>-12.514099999999999</v>
      </c>
      <c r="CB77">
        <v>15.7202</v>
      </c>
      <c r="CC77">
        <v>1.4233</v>
      </c>
      <c r="CD77">
        <v>-12.514099999999999</v>
      </c>
      <c r="CE77">
        <v>6206381</v>
      </c>
      <c r="CF77">
        <v>2</v>
      </c>
      <c r="CI77">
        <v>2.8885999999999998</v>
      </c>
      <c r="CJ77">
        <v>5.3414000000000001</v>
      </c>
      <c r="CK77">
        <v>6.6856999999999998</v>
      </c>
      <c r="CL77">
        <v>8.3249999999999993</v>
      </c>
      <c r="CM77">
        <v>9.6128999999999998</v>
      </c>
      <c r="CN77">
        <v>12.754300000000001</v>
      </c>
      <c r="CO77">
        <v>2.7919999999999998</v>
      </c>
      <c r="CP77">
        <v>5.556</v>
      </c>
      <c r="CQ77">
        <v>7.5060000000000002</v>
      </c>
      <c r="CR77">
        <v>8.93</v>
      </c>
      <c r="CS77">
        <v>10.16</v>
      </c>
      <c r="CT77">
        <v>14.404</v>
      </c>
      <c r="CU77">
        <v>25.1432</v>
      </c>
      <c r="CV77">
        <v>24.914300000000001</v>
      </c>
      <c r="CW77">
        <v>25.039899999999999</v>
      </c>
      <c r="CX77">
        <v>25.091100000000001</v>
      </c>
      <c r="CY77">
        <v>24.830100000000002</v>
      </c>
      <c r="CZ77">
        <v>24.988600000000002</v>
      </c>
      <c r="DB77">
        <v>11680</v>
      </c>
      <c r="DC77">
        <v>850</v>
      </c>
      <c r="DD77">
        <v>4</v>
      </c>
      <c r="DF77" t="s">
        <v>520</v>
      </c>
      <c r="DG77">
        <v>508</v>
      </c>
      <c r="DH77">
        <v>1225</v>
      </c>
      <c r="DI77">
        <v>10</v>
      </c>
      <c r="DJ77">
        <v>2</v>
      </c>
      <c r="DK77">
        <v>35</v>
      </c>
      <c r="DL77">
        <v>46</v>
      </c>
      <c r="DM77">
        <v>-20.655556000000001</v>
      </c>
      <c r="DN77">
        <v>1687.6929</v>
      </c>
      <c r="DO77">
        <v>1639.0929000000001</v>
      </c>
      <c r="DP77">
        <v>1442.3857</v>
      </c>
      <c r="DQ77">
        <v>1341.7428</v>
      </c>
      <c r="DR77">
        <v>1334.6642999999999</v>
      </c>
      <c r="DS77">
        <v>1216.7572</v>
      </c>
      <c r="DT77">
        <v>1041.3499999999999</v>
      </c>
      <c r="DU77">
        <v>100.68</v>
      </c>
      <c r="DV77">
        <v>102.0057</v>
      </c>
      <c r="DW77">
        <v>99.535700000000006</v>
      </c>
      <c r="DX77">
        <v>95.1614</v>
      </c>
      <c r="DY77">
        <v>93.3964</v>
      </c>
      <c r="DZ77">
        <v>61.264299999999999</v>
      </c>
      <c r="EA77">
        <v>30.180700000000002</v>
      </c>
      <c r="EB77">
        <v>32.2517</v>
      </c>
      <c r="EC77">
        <v>22.460999999999999</v>
      </c>
      <c r="ED77">
        <v>15.782</v>
      </c>
      <c r="EE77">
        <v>11.846399999999999</v>
      </c>
      <c r="EF77">
        <v>9.1710999999999991</v>
      </c>
      <c r="EG77">
        <v>7.1821000000000002</v>
      </c>
      <c r="EH77">
        <v>5.8292000000000002</v>
      </c>
      <c r="EI77">
        <v>5.1394000000000002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3.0200000000000001E-2</v>
      </c>
      <c r="EY77">
        <v>2.6246999999999999E-2</v>
      </c>
      <c r="EZ77">
        <v>2.2623000000000001E-2</v>
      </c>
      <c r="FA77">
        <v>1.9623000000000002E-2</v>
      </c>
      <c r="FB77">
        <v>2.4631E-2</v>
      </c>
      <c r="FC77">
        <v>1.3982E-2</v>
      </c>
      <c r="FD77">
        <v>1.2324999999999999E-2</v>
      </c>
      <c r="FE77">
        <v>-5.0000000000000004E-6</v>
      </c>
      <c r="FF77">
        <v>0</v>
      </c>
      <c r="FG77">
        <v>-5.0000000000000004E-6</v>
      </c>
      <c r="FH77">
        <v>-9.4809999999999998E-3</v>
      </c>
      <c r="FI77">
        <v>-1.2002000000000001E-2</v>
      </c>
      <c r="FJ77">
        <v>-4.5899999999999999E-4</v>
      </c>
      <c r="FK77">
        <v>3.0899999999999998E-4</v>
      </c>
      <c r="FL77">
        <v>8.1931000000000004E-2</v>
      </c>
      <c r="FM77">
        <v>7.8296000000000004E-2</v>
      </c>
      <c r="FN77">
        <v>7.6594999999999996E-2</v>
      </c>
      <c r="FO77">
        <v>7.8117000000000006E-2</v>
      </c>
      <c r="FP77">
        <v>8.7531999999999999E-2</v>
      </c>
      <c r="FQ77">
        <v>0.10265100000000001</v>
      </c>
      <c r="FR77">
        <v>9.7889000000000004E-2</v>
      </c>
      <c r="FS77">
        <v>-0.26805200000000001</v>
      </c>
      <c r="FT77">
        <v>-0.26444200000000001</v>
      </c>
      <c r="FU77">
        <v>-0.26259100000000002</v>
      </c>
      <c r="FV77">
        <v>-0.265351</v>
      </c>
      <c r="FW77">
        <v>-0.27416699999999999</v>
      </c>
      <c r="FX77">
        <v>-0.27318700000000001</v>
      </c>
      <c r="FY77">
        <v>-0.26735799999999998</v>
      </c>
      <c r="FZ77">
        <v>-1.3705799999999999</v>
      </c>
      <c r="GA77">
        <v>-1.344622</v>
      </c>
      <c r="GB77">
        <v>-1.331475</v>
      </c>
      <c r="GC77">
        <v>-1.3514980000000001</v>
      </c>
      <c r="GD77">
        <v>-1.4167909999999999</v>
      </c>
      <c r="GE77">
        <v>-1.408439</v>
      </c>
      <c r="GF77">
        <v>-1.365804</v>
      </c>
      <c r="GG77">
        <v>-0.41913800000000001</v>
      </c>
      <c r="GH77">
        <v>-0.38653900000000002</v>
      </c>
      <c r="GI77">
        <v>-0.37497900000000001</v>
      </c>
      <c r="GJ77">
        <v>-0.404783</v>
      </c>
      <c r="GK77">
        <v>-0.48643500000000001</v>
      </c>
      <c r="GL77">
        <v>-0.54237800000000003</v>
      </c>
      <c r="GM77">
        <v>-0.487203</v>
      </c>
      <c r="GN77">
        <v>-0.37218600000000002</v>
      </c>
      <c r="GO77">
        <v>-0.34525699999999998</v>
      </c>
      <c r="GP77">
        <v>-0.33164500000000002</v>
      </c>
      <c r="GQ77">
        <v>-0.352072</v>
      </c>
      <c r="GR77">
        <v>-0.41612700000000002</v>
      </c>
      <c r="GS77">
        <v>-0.40909499999999999</v>
      </c>
      <c r="GT77">
        <v>-0.366954</v>
      </c>
      <c r="GU77">
        <v>0.41304299999999999</v>
      </c>
      <c r="GV77">
        <v>0.38572000000000001</v>
      </c>
      <c r="GW77">
        <v>0.35649199999999998</v>
      </c>
      <c r="GX77">
        <v>0.323015</v>
      </c>
      <c r="GY77">
        <v>0.54246000000000005</v>
      </c>
      <c r="GZ77">
        <v>0.47467199999999998</v>
      </c>
      <c r="HA77">
        <v>0.43553599999999998</v>
      </c>
      <c r="HB77">
        <v>-15</v>
      </c>
      <c r="HC77">
        <v>-10</v>
      </c>
      <c r="HD77">
        <v>-5</v>
      </c>
      <c r="HE77">
        <v>-10</v>
      </c>
      <c r="HF77">
        <v>-5</v>
      </c>
      <c r="HG77">
        <v>-10</v>
      </c>
      <c r="HH77">
        <v>10</v>
      </c>
      <c r="HI77">
        <v>-1.7731600000000001</v>
      </c>
      <c r="HJ77">
        <v>-1.7516309999999999</v>
      </c>
      <c r="HK77">
        <v>-1.7415620000000001</v>
      </c>
      <c r="HL77">
        <v>-1.7580830000000001</v>
      </c>
      <c r="HM77">
        <v>-1.8097080000000001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743.52800000000002</v>
      </c>
      <c r="HX77">
        <v>0</v>
      </c>
      <c r="HZ77">
        <v>743.34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764.68499999999995</v>
      </c>
      <c r="IJ77">
        <v>0</v>
      </c>
      <c r="IL77">
        <v>764.43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773.65200000000004</v>
      </c>
      <c r="IV77">
        <v>0</v>
      </c>
      <c r="IX77">
        <v>773.49800000000005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755.69399999999996</v>
      </c>
      <c r="JH77">
        <v>0</v>
      </c>
      <c r="JJ77">
        <v>755.65200000000004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707.84699999999998</v>
      </c>
      <c r="JT77">
        <v>0</v>
      </c>
      <c r="JV77">
        <v>707.68299999999999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746.54</v>
      </c>
      <c r="KF77">
        <v>0.10199999999999999</v>
      </c>
      <c r="KH77">
        <v>746.74300000000005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775.94600000000003</v>
      </c>
      <c r="KR77">
        <v>2.5000000000000001E-2</v>
      </c>
      <c r="KT77">
        <v>775.98800000000006</v>
      </c>
      <c r="KU77">
        <v>2.5000000000000001E-2</v>
      </c>
      <c r="KV77">
        <v>138.27436698990002</v>
      </c>
      <c r="KW77">
        <v>128.33441769840002</v>
      </c>
      <c r="KX77">
        <v>110.4795326915</v>
      </c>
      <c r="KY77">
        <v>104.8129223076</v>
      </c>
      <c r="KZ77">
        <v>116.82583550759999</v>
      </c>
      <c r="LA77">
        <v>124.9013433372</v>
      </c>
      <c r="LB77">
        <v>101.93671015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-27.755799200000002</v>
      </c>
      <c r="LI77">
        <v>-6.7908931999999993</v>
      </c>
      <c r="LJ77">
        <v>-41.384663099999997</v>
      </c>
      <c r="LK77">
        <v>-35.292293633999996</v>
      </c>
      <c r="LL77">
        <v>-30.115301549999998</v>
      </c>
      <c r="LM77">
        <v>-13.706892716000002</v>
      </c>
      <c r="LN77">
        <v>-17.892653538999998</v>
      </c>
      <c r="LO77">
        <v>-19.046320597000001</v>
      </c>
      <c r="LP77">
        <v>-17.255567736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26.5974</v>
      </c>
      <c r="LY77">
        <v>17.516310000000001</v>
      </c>
      <c r="LZ77">
        <v>8.7078100000000003</v>
      </c>
      <c r="MA77">
        <v>17.580829999999999</v>
      </c>
      <c r="MB77">
        <v>9.0485400000000009</v>
      </c>
      <c r="MC77">
        <v>0</v>
      </c>
      <c r="MD77">
        <v>0</v>
      </c>
      <c r="ME77">
        <v>-42.198813840000007</v>
      </c>
      <c r="MF77">
        <v>-39.429181272300006</v>
      </c>
      <c r="MG77">
        <v>-37.323797250300004</v>
      </c>
      <c r="MH77">
        <v>-38.519716976200002</v>
      </c>
      <c r="MI77">
        <v>-45.431277833999999</v>
      </c>
      <c r="MJ77">
        <v>-33.228408505399997</v>
      </c>
      <c r="MK77">
        <v>-14.7041275821</v>
      </c>
      <c r="ML77">
        <v>81.288290049900013</v>
      </c>
      <c r="MM77">
        <v>71.129252792100004</v>
      </c>
      <c r="MN77">
        <v>51.748243891199991</v>
      </c>
      <c r="MO77">
        <v>70.16714261540001</v>
      </c>
      <c r="MP77">
        <v>62.550444134599999</v>
      </c>
      <c r="MQ77">
        <v>44.870815034800003</v>
      </c>
      <c r="MR77">
        <v>63.186121631899994</v>
      </c>
    </row>
    <row r="78" spans="1:356" x14ac:dyDescent="0.25">
      <c r="A78">
        <v>40</v>
      </c>
      <c r="B78" t="s">
        <v>461</v>
      </c>
      <c r="C78" s="3">
        <v>42810.731898148151</v>
      </c>
      <c r="D78">
        <v>49.73</v>
      </c>
      <c r="E78">
        <v>50.986600000000003</v>
      </c>
      <c r="F78">
        <v>34</v>
      </c>
      <c r="G78">
        <v>43</v>
      </c>
      <c r="H78">
        <v>1.4197</v>
      </c>
      <c r="I78">
        <v>488.4128</v>
      </c>
      <c r="J78">
        <v>20222</v>
      </c>
      <c r="K78">
        <v>31</v>
      </c>
      <c r="L78">
        <v>239715</v>
      </c>
      <c r="M78">
        <v>239897</v>
      </c>
      <c r="N78">
        <v>139121</v>
      </c>
      <c r="O78">
        <v>139139</v>
      </c>
      <c r="P78">
        <v>139345</v>
      </c>
      <c r="Q78">
        <v>139352</v>
      </c>
      <c r="R78">
        <v>220889</v>
      </c>
      <c r="S78">
        <v>220897</v>
      </c>
      <c r="T78">
        <v>239749</v>
      </c>
      <c r="U78">
        <v>239947</v>
      </c>
      <c r="V78">
        <v>215384</v>
      </c>
      <c r="W78">
        <v>215319</v>
      </c>
      <c r="X78">
        <v>215608</v>
      </c>
      <c r="Y78">
        <v>215590</v>
      </c>
      <c r="Z78">
        <v>294066</v>
      </c>
      <c r="AA78">
        <v>294017</v>
      </c>
      <c r="AB78">
        <v>1368.04</v>
      </c>
      <c r="AC78">
        <v>38433.863299999997</v>
      </c>
      <c r="AD78">
        <v>6</v>
      </c>
      <c r="AE78">
        <v>25.927600000000002</v>
      </c>
      <c r="AF78">
        <v>25.927600000000002</v>
      </c>
      <c r="AG78">
        <v>25.927600000000002</v>
      </c>
      <c r="AH78">
        <v>234.8006</v>
      </c>
      <c r="AI78">
        <v>234.5343</v>
      </c>
      <c r="AJ78">
        <v>25.927600000000002</v>
      </c>
      <c r="AK78">
        <v>25.927600000000002</v>
      </c>
      <c r="AL78">
        <v>1215.0391</v>
      </c>
      <c r="AM78">
        <v>1142.1320000000001</v>
      </c>
      <c r="AN78">
        <v>1090.5</v>
      </c>
      <c r="AO78">
        <v>942.93880000000001</v>
      </c>
      <c r="AP78">
        <v>1073.6034999999999</v>
      </c>
      <c r="AQ78">
        <v>1023.8443</v>
      </c>
      <c r="AR78">
        <v>1009.794</v>
      </c>
      <c r="AS78">
        <v>996.14949999999999</v>
      </c>
      <c r="AT78">
        <v>982.83590000000004</v>
      </c>
      <c r="AU78">
        <v>976.3143</v>
      </c>
      <c r="AV78">
        <v>968.37699999999995</v>
      </c>
      <c r="AW78">
        <v>957.18409999999994</v>
      </c>
      <c r="AX78">
        <v>16.2</v>
      </c>
      <c r="AY78">
        <v>31.4</v>
      </c>
      <c r="AZ78">
        <v>32.155099999999997</v>
      </c>
      <c r="BA78">
        <v>22.0563</v>
      </c>
      <c r="BB78">
        <v>14.8269</v>
      </c>
      <c r="BC78">
        <v>10.812200000000001</v>
      </c>
      <c r="BD78">
        <v>7.9710999999999999</v>
      </c>
      <c r="BE78">
        <v>6.0475000000000003</v>
      </c>
      <c r="BF78">
        <v>4.7462</v>
      </c>
      <c r="BG78">
        <v>4.1036999999999999</v>
      </c>
      <c r="BH78">
        <v>4.0869</v>
      </c>
      <c r="BI78">
        <v>107.84</v>
      </c>
      <c r="BJ78">
        <v>136.41</v>
      </c>
      <c r="BK78">
        <v>162.69999999999999</v>
      </c>
      <c r="BL78">
        <v>201.52</v>
      </c>
      <c r="BM78">
        <v>226.77</v>
      </c>
      <c r="BN78">
        <v>278.77999999999997</v>
      </c>
      <c r="BO78">
        <v>305.56</v>
      </c>
      <c r="BP78">
        <v>378.19</v>
      </c>
      <c r="BQ78">
        <v>408.53</v>
      </c>
      <c r="BR78">
        <v>503.93</v>
      </c>
      <c r="BS78">
        <v>520.11</v>
      </c>
      <c r="BT78">
        <v>644.11</v>
      </c>
      <c r="BU78">
        <v>610.04</v>
      </c>
      <c r="BV78">
        <v>758.81</v>
      </c>
      <c r="BW78">
        <v>49.4</v>
      </c>
      <c r="BX78">
        <v>47.5</v>
      </c>
      <c r="BY78">
        <v>12.347200000000001</v>
      </c>
      <c r="BZ78">
        <v>-5.48</v>
      </c>
      <c r="CA78">
        <v>-3.9222000000000001</v>
      </c>
      <c r="CB78">
        <v>8.3930000000000007</v>
      </c>
      <c r="CC78">
        <v>0.26140000000000002</v>
      </c>
      <c r="CD78">
        <v>-3.9222000000000001</v>
      </c>
      <c r="CE78">
        <v>6201821</v>
      </c>
      <c r="CF78">
        <v>1</v>
      </c>
      <c r="CI78">
        <v>3.5470999999999999</v>
      </c>
      <c r="CJ78">
        <v>6.3121</v>
      </c>
      <c r="CK78">
        <v>7.7249999999999996</v>
      </c>
      <c r="CL78">
        <v>9.8928999999999991</v>
      </c>
      <c r="CM78">
        <v>11.4621</v>
      </c>
      <c r="CN78">
        <v>16.5764</v>
      </c>
      <c r="CO78">
        <v>3.258</v>
      </c>
      <c r="CP78">
        <v>6.8120000000000003</v>
      </c>
      <c r="CQ78">
        <v>8.3320000000000007</v>
      </c>
      <c r="CR78">
        <v>11.118</v>
      </c>
      <c r="CS78">
        <v>13.603999999999999</v>
      </c>
      <c r="CT78">
        <v>19.38</v>
      </c>
      <c r="CU78">
        <v>25.0184</v>
      </c>
      <c r="CV78">
        <v>25.0945</v>
      </c>
      <c r="CW78">
        <v>25.0137</v>
      </c>
      <c r="CX78">
        <v>24.895600000000002</v>
      </c>
      <c r="CY78">
        <v>25.090900000000001</v>
      </c>
      <c r="CZ78">
        <v>25.3476</v>
      </c>
      <c r="DB78">
        <v>11680</v>
      </c>
      <c r="DC78">
        <v>850</v>
      </c>
      <c r="DD78">
        <v>5</v>
      </c>
      <c r="DF78" t="s">
        <v>518</v>
      </c>
      <c r="DG78">
        <v>406</v>
      </c>
      <c r="DH78">
        <v>1287</v>
      </c>
      <c r="DI78">
        <v>9</v>
      </c>
      <c r="DJ78">
        <v>2</v>
      </c>
      <c r="DK78">
        <v>35</v>
      </c>
      <c r="DL78">
        <v>24.75</v>
      </c>
      <c r="DM78">
        <v>-5.48</v>
      </c>
      <c r="DN78">
        <v>1646.4286</v>
      </c>
      <c r="DO78">
        <v>1647.9070999999999</v>
      </c>
      <c r="DP78">
        <v>1388.1428000000001</v>
      </c>
      <c r="DQ78">
        <v>1313.4286</v>
      </c>
      <c r="DR78">
        <v>1283.6428000000001</v>
      </c>
      <c r="DS78">
        <v>1235.2572</v>
      </c>
      <c r="DT78">
        <v>1065.7643</v>
      </c>
      <c r="DU78">
        <v>72.980699999999999</v>
      </c>
      <c r="DV78">
        <v>67.9114</v>
      </c>
      <c r="DW78">
        <v>64.375699999999995</v>
      </c>
      <c r="DX78">
        <v>72.872100000000003</v>
      </c>
      <c r="DY78">
        <v>83.250699999999995</v>
      </c>
      <c r="DZ78">
        <v>64.459299999999999</v>
      </c>
      <c r="EA78">
        <v>27.616399999999999</v>
      </c>
      <c r="EB78">
        <v>32.155099999999997</v>
      </c>
      <c r="EC78">
        <v>22.0563</v>
      </c>
      <c r="ED78">
        <v>14.8269</v>
      </c>
      <c r="EE78">
        <v>10.812200000000001</v>
      </c>
      <c r="EF78">
        <v>7.9710999999999999</v>
      </c>
      <c r="EG78">
        <v>6.0475000000000003</v>
      </c>
      <c r="EH78">
        <v>4.7462</v>
      </c>
      <c r="EI78">
        <v>4.1036999999999999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4.2162999999999999E-2</v>
      </c>
      <c r="EY78">
        <v>3.7741999999999998E-2</v>
      </c>
      <c r="EZ78">
        <v>3.3543999999999997E-2</v>
      </c>
      <c r="FA78">
        <v>2.8271999999999999E-2</v>
      </c>
      <c r="FB78">
        <v>3.6602000000000003E-2</v>
      </c>
      <c r="FC78">
        <v>2.1160000000000002E-2</v>
      </c>
      <c r="FD78">
        <v>1.8811999999999999E-2</v>
      </c>
      <c r="FE78">
        <v>-2.8E-5</v>
      </c>
      <c r="FF78">
        <v>-8.1000000000000004E-5</v>
      </c>
      <c r="FG78">
        <v>-2.0000000000000001E-4</v>
      </c>
      <c r="FH78">
        <v>-1.3069000000000001E-2</v>
      </c>
      <c r="FI78">
        <v>-1.6508999999999999E-2</v>
      </c>
      <c r="FJ78">
        <v>-2.7980000000000001E-3</v>
      </c>
      <c r="FK78">
        <v>-1.096E-3</v>
      </c>
      <c r="FL78">
        <v>7.9709000000000002E-2</v>
      </c>
      <c r="FM78">
        <v>7.6155E-2</v>
      </c>
      <c r="FN78">
        <v>7.4509000000000006E-2</v>
      </c>
      <c r="FO78">
        <v>7.5990000000000002E-2</v>
      </c>
      <c r="FP78">
        <v>8.5164000000000004E-2</v>
      </c>
      <c r="FQ78">
        <v>9.9751000000000006E-2</v>
      </c>
      <c r="FR78">
        <v>9.5133999999999996E-2</v>
      </c>
      <c r="FS78">
        <v>-0.29361500000000001</v>
      </c>
      <c r="FT78">
        <v>-0.28983700000000001</v>
      </c>
      <c r="FU78">
        <v>-0.28769800000000001</v>
      </c>
      <c r="FV78">
        <v>-0.29069299999999998</v>
      </c>
      <c r="FW78">
        <v>-0.30019200000000001</v>
      </c>
      <c r="FX78">
        <v>-0.29928399999999999</v>
      </c>
      <c r="FY78">
        <v>-0.29281099999999999</v>
      </c>
      <c r="FZ78">
        <v>-1.348446</v>
      </c>
      <c r="GA78">
        <v>-1.3230839999999999</v>
      </c>
      <c r="GB78">
        <v>-1.309725</v>
      </c>
      <c r="GC78">
        <v>-1.3289310000000001</v>
      </c>
      <c r="GD78">
        <v>-1.3925050000000001</v>
      </c>
      <c r="GE78">
        <v>-1.3852230000000001</v>
      </c>
      <c r="GF78">
        <v>-1.3426020000000001</v>
      </c>
      <c r="GG78">
        <v>-0.46767999999999998</v>
      </c>
      <c r="GH78">
        <v>-0.43063400000000002</v>
      </c>
      <c r="GI78">
        <v>-0.41810700000000001</v>
      </c>
      <c r="GJ78">
        <v>-0.45135700000000001</v>
      </c>
      <c r="GK78">
        <v>-0.54302700000000004</v>
      </c>
      <c r="GL78">
        <v>-0.60546599999999995</v>
      </c>
      <c r="GM78">
        <v>-0.54422199999999998</v>
      </c>
      <c r="GN78">
        <v>-0.349576</v>
      </c>
      <c r="GO78">
        <v>-0.32578699999999999</v>
      </c>
      <c r="GP78">
        <v>-0.31214900000000001</v>
      </c>
      <c r="GQ78">
        <v>-0.33133699999999999</v>
      </c>
      <c r="GR78">
        <v>-0.39026100000000002</v>
      </c>
      <c r="GS78">
        <v>-0.38516899999999998</v>
      </c>
      <c r="GT78">
        <v>-0.34501300000000001</v>
      </c>
      <c r="GU78">
        <v>0.40737000000000001</v>
      </c>
      <c r="GV78">
        <v>0.37307899999999999</v>
      </c>
      <c r="GW78">
        <v>0.34478300000000001</v>
      </c>
      <c r="GX78">
        <v>0.281553</v>
      </c>
      <c r="GY78">
        <v>0.455453</v>
      </c>
      <c r="GZ78">
        <v>0.38558399999999998</v>
      </c>
      <c r="HA78">
        <v>0.34787200000000001</v>
      </c>
      <c r="HB78">
        <v>-15</v>
      </c>
      <c r="HC78">
        <v>-15</v>
      </c>
      <c r="HD78">
        <v>-10</v>
      </c>
      <c r="HE78">
        <v>-15</v>
      </c>
      <c r="HF78">
        <v>-10</v>
      </c>
      <c r="HG78">
        <v>0</v>
      </c>
      <c r="HH78">
        <v>0</v>
      </c>
      <c r="HI78">
        <v>-1.9712069999999999</v>
      </c>
      <c r="HJ78">
        <v>-1.9471989999999999</v>
      </c>
      <c r="HK78">
        <v>-1.9355929999999999</v>
      </c>
      <c r="HL78">
        <v>-1.9535990000000001</v>
      </c>
      <c r="HM78">
        <v>-2.0108609999999998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743.52800000000002</v>
      </c>
      <c r="HX78">
        <v>0</v>
      </c>
      <c r="HZ78">
        <v>743.34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764.68499999999995</v>
      </c>
      <c r="IJ78">
        <v>0</v>
      </c>
      <c r="IL78">
        <v>764.43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773.65200000000004</v>
      </c>
      <c r="IV78">
        <v>0</v>
      </c>
      <c r="IX78">
        <v>773.49800000000005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755.69399999999996</v>
      </c>
      <c r="JH78">
        <v>0</v>
      </c>
      <c r="JJ78">
        <v>755.65200000000004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707.84699999999998</v>
      </c>
      <c r="JT78">
        <v>0</v>
      </c>
      <c r="JV78">
        <v>707.68299999999999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746.54</v>
      </c>
      <c r="KF78">
        <v>0.10199999999999999</v>
      </c>
      <c r="KH78">
        <v>746.74300000000005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775.94600000000003</v>
      </c>
      <c r="KR78">
        <v>2.5000000000000001E-2</v>
      </c>
      <c r="KT78">
        <v>775.98800000000006</v>
      </c>
      <c r="KU78">
        <v>2.5000000000000001E-2</v>
      </c>
      <c r="KV78">
        <v>131.2351772774</v>
      </c>
      <c r="KW78">
        <v>125.49636520049999</v>
      </c>
      <c r="KX78">
        <v>103.42913188520001</v>
      </c>
      <c r="KY78">
        <v>99.807439313999993</v>
      </c>
      <c r="KZ78">
        <v>109.32015541920001</v>
      </c>
      <c r="LA78">
        <v>123.21814095720001</v>
      </c>
      <c r="LB78">
        <v>101.3904209162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-30.407254399999996</v>
      </c>
      <c r="LI78">
        <v>-7.4373993999999994</v>
      </c>
      <c r="LJ78">
        <v>-56.816772209999996</v>
      </c>
      <c r="LK78">
        <v>-49.828666523999999</v>
      </c>
      <c r="LL78">
        <v>-43.671470400000004</v>
      </c>
      <c r="LM78">
        <v>-20.203737992999997</v>
      </c>
      <c r="LN78">
        <v>-27.979602965000009</v>
      </c>
      <c r="LO78">
        <v>-25.435464726000003</v>
      </c>
      <c r="LP78">
        <v>-23.785537031999997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29.568104999999999</v>
      </c>
      <c r="LY78">
        <v>29.207984999999997</v>
      </c>
      <c r="LZ78">
        <v>19.355930000000001</v>
      </c>
      <c r="MA78">
        <v>29.303985000000001</v>
      </c>
      <c r="MB78">
        <v>20.108609999999999</v>
      </c>
      <c r="MC78">
        <v>0</v>
      </c>
      <c r="MD78">
        <v>0</v>
      </c>
      <c r="ME78">
        <v>-34.131613776000002</v>
      </c>
      <c r="MF78">
        <v>-29.2449578276</v>
      </c>
      <c r="MG78">
        <v>-26.9159307999</v>
      </c>
      <c r="MH78">
        <v>-32.891332439700001</v>
      </c>
      <c r="MI78">
        <v>-45.207377868900004</v>
      </c>
      <c r="MJ78">
        <v>-39.027914533799994</v>
      </c>
      <c r="MK78">
        <v>-15.029452440799998</v>
      </c>
      <c r="ML78">
        <v>69.854896291399996</v>
      </c>
      <c r="MM78">
        <v>75.630725848899985</v>
      </c>
      <c r="MN78">
        <v>52.197660685300008</v>
      </c>
      <c r="MO78">
        <v>76.016353881299978</v>
      </c>
      <c r="MP78">
        <v>56.241784585299989</v>
      </c>
      <c r="MQ78">
        <v>28.347507297400007</v>
      </c>
      <c r="MR78">
        <v>55.138032043400003</v>
      </c>
    </row>
    <row r="79" spans="1:356" x14ac:dyDescent="0.25">
      <c r="A79">
        <v>40</v>
      </c>
      <c r="B79" t="s">
        <v>462</v>
      </c>
      <c r="C79" s="3">
        <v>42810.733206018522</v>
      </c>
      <c r="D79">
        <v>49.832599999999999</v>
      </c>
      <c r="E79">
        <v>51.236800000000002</v>
      </c>
      <c r="F79">
        <v>69</v>
      </c>
      <c r="G79">
        <v>47</v>
      </c>
      <c r="H79">
        <v>1.4197</v>
      </c>
      <c r="I79">
        <v>539.39580000000001</v>
      </c>
      <c r="J79">
        <v>20429</v>
      </c>
      <c r="K79">
        <v>31</v>
      </c>
      <c r="L79">
        <v>239715</v>
      </c>
      <c r="M79">
        <v>239897</v>
      </c>
      <c r="N79">
        <v>139121</v>
      </c>
      <c r="O79">
        <v>139139</v>
      </c>
      <c r="P79">
        <v>139345</v>
      </c>
      <c r="Q79">
        <v>139352</v>
      </c>
      <c r="R79">
        <v>220889</v>
      </c>
      <c r="S79">
        <v>220897</v>
      </c>
      <c r="T79">
        <v>239749</v>
      </c>
      <c r="U79">
        <v>239947</v>
      </c>
      <c r="V79">
        <v>215384</v>
      </c>
      <c r="W79">
        <v>215319</v>
      </c>
      <c r="X79">
        <v>215608</v>
      </c>
      <c r="Y79">
        <v>215590</v>
      </c>
      <c r="Z79">
        <v>294066</v>
      </c>
      <c r="AA79">
        <v>294017</v>
      </c>
      <c r="AB79">
        <v>1368.04</v>
      </c>
      <c r="AC79">
        <v>38454.773399999998</v>
      </c>
      <c r="AD79">
        <v>6</v>
      </c>
      <c r="AE79">
        <v>26.305900000000001</v>
      </c>
      <c r="AF79">
        <v>26.305900000000001</v>
      </c>
      <c r="AG79">
        <v>26.305900000000001</v>
      </c>
      <c r="AH79">
        <v>235.1789</v>
      </c>
      <c r="AI79">
        <v>234.9126</v>
      </c>
      <c r="AJ79">
        <v>26.305900000000001</v>
      </c>
      <c r="AK79">
        <v>26.305900000000001</v>
      </c>
      <c r="AL79">
        <v>1237.3046999999999</v>
      </c>
      <c r="AM79">
        <v>1143.5047999999999</v>
      </c>
      <c r="AN79">
        <v>1091.6666</v>
      </c>
      <c r="AO79">
        <v>944.57719999999995</v>
      </c>
      <c r="AP79">
        <v>1075.0554</v>
      </c>
      <c r="AQ79">
        <v>1025.8942</v>
      </c>
      <c r="AR79">
        <v>1011.8157</v>
      </c>
      <c r="AS79">
        <v>998.33420000000001</v>
      </c>
      <c r="AT79">
        <v>985.24890000000005</v>
      </c>
      <c r="AU79">
        <v>978.91959999999995</v>
      </c>
      <c r="AV79">
        <v>971.04750000000001</v>
      </c>
      <c r="AW79">
        <v>960.40949999999998</v>
      </c>
      <c r="AX79">
        <v>16</v>
      </c>
      <c r="AY79">
        <v>32.200000000000003</v>
      </c>
      <c r="AZ79">
        <v>32.272199999999998</v>
      </c>
      <c r="BA79">
        <v>21.902000000000001</v>
      </c>
      <c r="BB79">
        <v>14.8246</v>
      </c>
      <c r="BC79">
        <v>10.769</v>
      </c>
      <c r="BD79">
        <v>7.9450000000000003</v>
      </c>
      <c r="BE79">
        <v>6.0298999999999996</v>
      </c>
      <c r="BF79">
        <v>4.7584</v>
      </c>
      <c r="BG79">
        <v>4.1073000000000004</v>
      </c>
      <c r="BH79">
        <v>4.0965999999999996</v>
      </c>
      <c r="BI79">
        <v>108.52</v>
      </c>
      <c r="BJ79">
        <v>139.31</v>
      </c>
      <c r="BK79">
        <v>161.83000000000001</v>
      </c>
      <c r="BL79">
        <v>205.11</v>
      </c>
      <c r="BM79">
        <v>225.38</v>
      </c>
      <c r="BN79">
        <v>284.56</v>
      </c>
      <c r="BO79">
        <v>304.7</v>
      </c>
      <c r="BP79">
        <v>386.32</v>
      </c>
      <c r="BQ79">
        <v>405.43</v>
      </c>
      <c r="BR79">
        <v>513.66999999999996</v>
      </c>
      <c r="BS79">
        <v>513.15</v>
      </c>
      <c r="BT79">
        <v>653.94000000000005</v>
      </c>
      <c r="BU79">
        <v>603.23</v>
      </c>
      <c r="BV79">
        <v>770.38</v>
      </c>
      <c r="BW79">
        <v>50.4</v>
      </c>
      <c r="BX79">
        <v>47.4</v>
      </c>
      <c r="BY79">
        <v>18.040099999999999</v>
      </c>
      <c r="BZ79">
        <v>0.75</v>
      </c>
      <c r="CA79">
        <v>0.97270000000000001</v>
      </c>
      <c r="CB79">
        <v>0.97270000000000001</v>
      </c>
      <c r="CC79">
        <v>0.48899999999999999</v>
      </c>
      <c r="CD79">
        <v>0.97270000000000001</v>
      </c>
      <c r="CE79">
        <v>6203919</v>
      </c>
      <c r="CF79">
        <v>2</v>
      </c>
      <c r="CI79">
        <v>3.6549999999999998</v>
      </c>
      <c r="CJ79">
        <v>6.3849999999999998</v>
      </c>
      <c r="CK79">
        <v>7.85</v>
      </c>
      <c r="CL79">
        <v>10.07</v>
      </c>
      <c r="CM79">
        <v>11.49</v>
      </c>
      <c r="CN79">
        <v>15.8064</v>
      </c>
      <c r="CO79">
        <v>3.8639999999999999</v>
      </c>
      <c r="CP79">
        <v>6.98</v>
      </c>
      <c r="CQ79">
        <v>8.6</v>
      </c>
      <c r="CR79">
        <v>11.222</v>
      </c>
      <c r="CS79">
        <v>14.426</v>
      </c>
      <c r="CT79">
        <v>18.367999999999999</v>
      </c>
      <c r="CU79">
        <v>25.096599999999999</v>
      </c>
      <c r="CV79">
        <v>24.9238</v>
      </c>
      <c r="CW79">
        <v>24.923500000000001</v>
      </c>
      <c r="CX79">
        <v>24.935400000000001</v>
      </c>
      <c r="CY79">
        <v>25.163699999999999</v>
      </c>
      <c r="CZ79">
        <v>25.248100000000001</v>
      </c>
      <c r="DB79">
        <v>11680</v>
      </c>
      <c r="DC79">
        <v>850</v>
      </c>
      <c r="DD79">
        <v>6</v>
      </c>
      <c r="DF79" t="s">
        <v>518</v>
      </c>
      <c r="DG79">
        <v>406</v>
      </c>
      <c r="DH79">
        <v>1176</v>
      </c>
      <c r="DI79">
        <v>9</v>
      </c>
      <c r="DJ79">
        <v>2</v>
      </c>
      <c r="DK79">
        <v>35</v>
      </c>
      <c r="DL79">
        <v>32.5</v>
      </c>
      <c r="DM79">
        <v>0.75</v>
      </c>
      <c r="DN79">
        <v>1503.3643</v>
      </c>
      <c r="DO79">
        <v>1454.1</v>
      </c>
      <c r="DP79">
        <v>1258.3</v>
      </c>
      <c r="DQ79">
        <v>1183.6215</v>
      </c>
      <c r="DR79">
        <v>1155.8499999999999</v>
      </c>
      <c r="DS79">
        <v>1092.1285</v>
      </c>
      <c r="DT79">
        <v>988.0643</v>
      </c>
      <c r="DU79">
        <v>94.412899999999993</v>
      </c>
      <c r="DV79">
        <v>89.454999999999998</v>
      </c>
      <c r="DW79">
        <v>90.357900000000001</v>
      </c>
      <c r="DX79">
        <v>91.639300000000006</v>
      </c>
      <c r="DY79">
        <v>90.693600000000004</v>
      </c>
      <c r="DZ79">
        <v>67.727099999999993</v>
      </c>
      <c r="EA79">
        <v>33.726399999999998</v>
      </c>
      <c r="EB79">
        <v>32.272199999999998</v>
      </c>
      <c r="EC79">
        <v>21.902000000000001</v>
      </c>
      <c r="ED79">
        <v>14.8246</v>
      </c>
      <c r="EE79">
        <v>10.769</v>
      </c>
      <c r="EF79">
        <v>7.9450000000000003</v>
      </c>
      <c r="EG79">
        <v>6.0298999999999996</v>
      </c>
      <c r="EH79">
        <v>4.7584</v>
      </c>
      <c r="EI79">
        <v>4.1073000000000004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2.5519E-2</v>
      </c>
      <c r="EY79">
        <v>2.1373E-2</v>
      </c>
      <c r="EZ79">
        <v>1.7495E-2</v>
      </c>
      <c r="FA79">
        <v>1.5734999999999999E-2</v>
      </c>
      <c r="FB79">
        <v>1.9196000000000001E-2</v>
      </c>
      <c r="FC79">
        <v>1.125E-2</v>
      </c>
      <c r="FD79">
        <v>9.8230000000000001E-3</v>
      </c>
      <c r="FE79">
        <v>3.0000000000000001E-6</v>
      </c>
      <c r="FF79">
        <v>1.1E-5</v>
      </c>
      <c r="FG79">
        <v>2.0999999999999999E-5</v>
      </c>
      <c r="FH79">
        <v>-7.5240000000000003E-3</v>
      </c>
      <c r="FI79">
        <v>-9.6690000000000005E-3</v>
      </c>
      <c r="FJ79">
        <v>-3.0499999999999999E-4</v>
      </c>
      <c r="FK79">
        <v>3.79E-4</v>
      </c>
      <c r="FL79">
        <v>8.3261000000000002E-2</v>
      </c>
      <c r="FM79">
        <v>7.9565999999999998E-2</v>
      </c>
      <c r="FN79">
        <v>7.7839000000000005E-2</v>
      </c>
      <c r="FO79">
        <v>7.9390000000000002E-2</v>
      </c>
      <c r="FP79">
        <v>8.8972999999999997E-2</v>
      </c>
      <c r="FQ79">
        <v>0.10449</v>
      </c>
      <c r="FR79">
        <v>9.9616999999999997E-2</v>
      </c>
      <c r="FS79">
        <v>-0.24740899999999999</v>
      </c>
      <c r="FT79">
        <v>-0.24402599999999999</v>
      </c>
      <c r="FU79">
        <v>-0.242315</v>
      </c>
      <c r="FV79">
        <v>-0.24481</v>
      </c>
      <c r="FW79">
        <v>-0.25280799999999998</v>
      </c>
      <c r="FX79">
        <v>-0.25203900000000001</v>
      </c>
      <c r="FY79">
        <v>-0.24678900000000001</v>
      </c>
      <c r="FZ79">
        <v>-1.3805810000000001</v>
      </c>
      <c r="GA79">
        <v>-1.3530450000000001</v>
      </c>
      <c r="GB79">
        <v>-1.3400829999999999</v>
      </c>
      <c r="GC79">
        <v>-1.359526</v>
      </c>
      <c r="GD79">
        <v>-1.4245380000000001</v>
      </c>
      <c r="GE79">
        <v>-1.4185049999999999</v>
      </c>
      <c r="GF79">
        <v>-1.3764190000000001</v>
      </c>
      <c r="GG79">
        <v>-0.38419900000000001</v>
      </c>
      <c r="GH79">
        <v>-0.354294</v>
      </c>
      <c r="GI79">
        <v>-0.34375800000000001</v>
      </c>
      <c r="GJ79">
        <v>-0.37117299999999998</v>
      </c>
      <c r="GK79">
        <v>-0.44656800000000002</v>
      </c>
      <c r="GL79">
        <v>-0.497471</v>
      </c>
      <c r="GM79">
        <v>-0.44651600000000002</v>
      </c>
      <c r="GN79">
        <v>-0.38186599999999998</v>
      </c>
      <c r="GO79">
        <v>-0.35429699999999997</v>
      </c>
      <c r="GP79">
        <v>-0.34012599999999998</v>
      </c>
      <c r="GQ79">
        <v>-0.36079499999999998</v>
      </c>
      <c r="GR79">
        <v>-0.42493399999999998</v>
      </c>
      <c r="GS79">
        <v>-0.41871399999999998</v>
      </c>
      <c r="GT79">
        <v>-0.37656600000000001</v>
      </c>
      <c r="GU79">
        <v>0.41487099999999999</v>
      </c>
      <c r="GV79">
        <v>0.38502500000000001</v>
      </c>
      <c r="GW79">
        <v>0.37138700000000002</v>
      </c>
      <c r="GX79">
        <v>0.30477799999999999</v>
      </c>
      <c r="GY79">
        <v>0.497309</v>
      </c>
      <c r="GZ79">
        <v>0.42497800000000002</v>
      </c>
      <c r="HA79">
        <v>0.382965</v>
      </c>
      <c r="HB79">
        <v>-15</v>
      </c>
      <c r="HC79">
        <v>-15</v>
      </c>
      <c r="HD79">
        <v>-10</v>
      </c>
      <c r="HE79">
        <v>-15</v>
      </c>
      <c r="HF79">
        <v>-10</v>
      </c>
      <c r="HG79">
        <v>10</v>
      </c>
      <c r="HH79">
        <v>-10</v>
      </c>
      <c r="HI79">
        <v>-1.6186799999999999</v>
      </c>
      <c r="HJ79">
        <v>-1.5989040000000001</v>
      </c>
      <c r="HK79">
        <v>-1.5887629999999999</v>
      </c>
      <c r="HL79">
        <v>-1.603202</v>
      </c>
      <c r="HM79">
        <v>-1.6498280000000001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743.52800000000002</v>
      </c>
      <c r="HX79">
        <v>0</v>
      </c>
      <c r="HZ79">
        <v>743.34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764.68499999999995</v>
      </c>
      <c r="IJ79">
        <v>0</v>
      </c>
      <c r="IL79">
        <v>764.43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773.65200000000004</v>
      </c>
      <c r="IV79">
        <v>0</v>
      </c>
      <c r="IX79">
        <v>773.49800000000005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755.69399999999996</v>
      </c>
      <c r="JH79">
        <v>0</v>
      </c>
      <c r="JJ79">
        <v>755.65200000000004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707.84699999999998</v>
      </c>
      <c r="JT79">
        <v>0</v>
      </c>
      <c r="JV79">
        <v>707.68299999999999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746.54</v>
      </c>
      <c r="KF79">
        <v>0.10199999999999999</v>
      </c>
      <c r="KH79">
        <v>746.74300000000005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775.94600000000003</v>
      </c>
      <c r="KR79">
        <v>2.5000000000000001E-2</v>
      </c>
      <c r="KT79">
        <v>775.98800000000006</v>
      </c>
      <c r="KU79">
        <v>2.5000000000000001E-2</v>
      </c>
      <c r="KV79">
        <v>125.1716149823</v>
      </c>
      <c r="KW79">
        <v>115.69692059999998</v>
      </c>
      <c r="KX79">
        <v>97.944813699999997</v>
      </c>
      <c r="KY79">
        <v>93.967710885000002</v>
      </c>
      <c r="KZ79">
        <v>102.83944204999999</v>
      </c>
      <c r="LA79">
        <v>114.116506965</v>
      </c>
      <c r="LB79">
        <v>98.428001373100003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-25.6071624</v>
      </c>
      <c r="LI79">
        <v>-6.2684405999999999</v>
      </c>
      <c r="LJ79">
        <v>-35.235188282000003</v>
      </c>
      <c r="LK79">
        <v>-28.933514280000001</v>
      </c>
      <c r="LL79">
        <v>-23.472893828</v>
      </c>
      <c r="LM79">
        <v>-11.163067986</v>
      </c>
      <c r="LN79">
        <v>-13.571573526000002</v>
      </c>
      <c r="LO79">
        <v>-15.525537224999999</v>
      </c>
      <c r="LP79">
        <v>-14.042226638000001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24.280199999999997</v>
      </c>
      <c r="LY79">
        <v>23.983560000000001</v>
      </c>
      <c r="LZ79">
        <v>15.88763</v>
      </c>
      <c r="MA79">
        <v>24.048030000000001</v>
      </c>
      <c r="MB79">
        <v>16.498280000000001</v>
      </c>
      <c r="MC79">
        <v>0</v>
      </c>
      <c r="MD79">
        <v>0</v>
      </c>
      <c r="ME79">
        <v>-36.2733417671</v>
      </c>
      <c r="MF79">
        <v>-31.69336977</v>
      </c>
      <c r="MG79">
        <v>-31.061250988200001</v>
      </c>
      <c r="MH79">
        <v>-34.014033898900003</v>
      </c>
      <c r="MI79">
        <v>-40.500859564800002</v>
      </c>
      <c r="MJ79">
        <v>-33.6922681641</v>
      </c>
      <c r="MK79">
        <v>-15.0593772224</v>
      </c>
      <c r="ML79">
        <v>77.943284933199976</v>
      </c>
      <c r="MM79">
        <v>79.05359654999998</v>
      </c>
      <c r="MN79">
        <v>59.298298883800001</v>
      </c>
      <c r="MO79">
        <v>72.838639000099988</v>
      </c>
      <c r="MP79">
        <v>65.265288959199978</v>
      </c>
      <c r="MQ79">
        <v>39.291539175899999</v>
      </c>
      <c r="MR79">
        <v>63.057956912699993</v>
      </c>
    </row>
    <row r="80" spans="1:356" x14ac:dyDescent="0.25">
      <c r="A80">
        <v>40</v>
      </c>
      <c r="B80" t="s">
        <v>463</v>
      </c>
      <c r="C80" s="3">
        <v>42810.734456018516</v>
      </c>
      <c r="D80">
        <v>50.052300000000002</v>
      </c>
      <c r="E80">
        <v>51.554000000000002</v>
      </c>
      <c r="F80">
        <v>60</v>
      </c>
      <c r="G80">
        <v>47</v>
      </c>
      <c r="H80">
        <v>1.4197</v>
      </c>
      <c r="I80">
        <v>536.72360000000003</v>
      </c>
      <c r="J80">
        <v>20325</v>
      </c>
      <c r="K80">
        <v>31</v>
      </c>
      <c r="L80">
        <v>239715</v>
      </c>
      <c r="M80">
        <v>239897</v>
      </c>
      <c r="N80">
        <v>139121</v>
      </c>
      <c r="O80">
        <v>139139</v>
      </c>
      <c r="P80">
        <v>139345</v>
      </c>
      <c r="Q80">
        <v>139352</v>
      </c>
      <c r="R80">
        <v>220889</v>
      </c>
      <c r="S80">
        <v>220897</v>
      </c>
      <c r="T80">
        <v>239749</v>
      </c>
      <c r="U80">
        <v>239947</v>
      </c>
      <c r="V80">
        <v>215384</v>
      </c>
      <c r="W80">
        <v>215319</v>
      </c>
      <c r="X80">
        <v>215608</v>
      </c>
      <c r="Y80">
        <v>215590</v>
      </c>
      <c r="Z80">
        <v>294066</v>
      </c>
      <c r="AA80">
        <v>294017</v>
      </c>
      <c r="AB80">
        <v>1368.04</v>
      </c>
      <c r="AC80">
        <v>38475.574200000003</v>
      </c>
      <c r="AD80">
        <v>6</v>
      </c>
      <c r="AE80">
        <v>26.682300000000001</v>
      </c>
      <c r="AF80">
        <v>26.682300000000001</v>
      </c>
      <c r="AG80">
        <v>26.682300000000001</v>
      </c>
      <c r="AH80">
        <v>235.55529999999999</v>
      </c>
      <c r="AI80">
        <v>235.28899999999999</v>
      </c>
      <c r="AJ80">
        <v>26.682300000000001</v>
      </c>
      <c r="AK80">
        <v>26.682300000000001</v>
      </c>
      <c r="AL80">
        <v>1206.8359</v>
      </c>
      <c r="AM80">
        <v>1117.0615</v>
      </c>
      <c r="AN80">
        <v>1067.5</v>
      </c>
      <c r="AO80">
        <v>938.83889999999997</v>
      </c>
      <c r="AP80">
        <v>1068.4594</v>
      </c>
      <c r="AQ80">
        <v>1019.3907</v>
      </c>
      <c r="AR80">
        <v>1005.7713</v>
      </c>
      <c r="AS80">
        <v>992.89400000000001</v>
      </c>
      <c r="AT80">
        <v>980.28510000000006</v>
      </c>
      <c r="AU80">
        <v>974.26300000000003</v>
      </c>
      <c r="AV80">
        <v>966.87450000000001</v>
      </c>
      <c r="AW80">
        <v>956.47289999999998</v>
      </c>
      <c r="AX80">
        <v>16</v>
      </c>
      <c r="AY80">
        <v>25.4</v>
      </c>
      <c r="AZ80">
        <v>32.470999999999997</v>
      </c>
      <c r="BA80">
        <v>22.225300000000001</v>
      </c>
      <c r="BB80">
        <v>14.9979</v>
      </c>
      <c r="BC80">
        <v>10.8741</v>
      </c>
      <c r="BD80">
        <v>7.9935</v>
      </c>
      <c r="BE80">
        <v>6.0609999999999999</v>
      </c>
      <c r="BF80">
        <v>4.7720000000000002</v>
      </c>
      <c r="BG80">
        <v>4.1073000000000004</v>
      </c>
      <c r="BH80">
        <v>4.1007999999999996</v>
      </c>
      <c r="BI80">
        <v>106.9</v>
      </c>
      <c r="BJ80">
        <v>137.80000000000001</v>
      </c>
      <c r="BK80">
        <v>159.55000000000001</v>
      </c>
      <c r="BL80">
        <v>203.33</v>
      </c>
      <c r="BM80">
        <v>223.21</v>
      </c>
      <c r="BN80">
        <v>282.97000000000003</v>
      </c>
      <c r="BO80">
        <v>302.42</v>
      </c>
      <c r="BP80">
        <v>385.07</v>
      </c>
      <c r="BQ80">
        <v>403.94</v>
      </c>
      <c r="BR80">
        <v>512.16999999999996</v>
      </c>
      <c r="BS80">
        <v>512.70000000000005</v>
      </c>
      <c r="BT80">
        <v>652.20000000000005</v>
      </c>
      <c r="BU80">
        <v>602.79999999999995</v>
      </c>
      <c r="BV80">
        <v>767.64</v>
      </c>
      <c r="BW80">
        <v>49.4</v>
      </c>
      <c r="BX80">
        <v>47.3</v>
      </c>
      <c r="BY80">
        <v>19.776499999999999</v>
      </c>
      <c r="BZ80">
        <v>4.8600000000000003</v>
      </c>
      <c r="CA80">
        <v>4.95</v>
      </c>
      <c r="CB80">
        <v>4.95</v>
      </c>
      <c r="CC80">
        <v>-1.2343999999999999</v>
      </c>
      <c r="CD80">
        <v>4.95</v>
      </c>
      <c r="CE80">
        <v>6203917</v>
      </c>
      <c r="CF80">
        <v>1</v>
      </c>
      <c r="CI80">
        <v>3.7336</v>
      </c>
      <c r="CJ80">
        <v>6.2736000000000001</v>
      </c>
      <c r="CK80">
        <v>7.7507000000000001</v>
      </c>
      <c r="CL80">
        <v>9.9786000000000001</v>
      </c>
      <c r="CM80">
        <v>11.5671</v>
      </c>
      <c r="CN80">
        <v>15.8086</v>
      </c>
      <c r="CO80">
        <v>3.6240000000000001</v>
      </c>
      <c r="CP80">
        <v>6.702</v>
      </c>
      <c r="CQ80">
        <v>8.6140000000000008</v>
      </c>
      <c r="CR80">
        <v>11.196</v>
      </c>
      <c r="CS80">
        <v>13.316000000000001</v>
      </c>
      <c r="CT80">
        <v>18.024000000000001</v>
      </c>
      <c r="CU80">
        <v>24.942299999999999</v>
      </c>
      <c r="CV80">
        <v>24.9969</v>
      </c>
      <c r="CW80">
        <v>24.926600000000001</v>
      </c>
      <c r="CX80">
        <v>25.0261</v>
      </c>
      <c r="CY80">
        <v>25.1069</v>
      </c>
      <c r="CZ80">
        <v>25.1372</v>
      </c>
      <c r="DB80">
        <v>11680</v>
      </c>
      <c r="DC80">
        <v>850</v>
      </c>
      <c r="DD80">
        <v>7</v>
      </c>
      <c r="DF80" t="s">
        <v>518</v>
      </c>
      <c r="DG80">
        <v>406</v>
      </c>
      <c r="DH80">
        <v>1176</v>
      </c>
      <c r="DI80">
        <v>9</v>
      </c>
      <c r="DJ80">
        <v>2</v>
      </c>
      <c r="DK80">
        <v>35</v>
      </c>
      <c r="DL80">
        <v>33</v>
      </c>
      <c r="DM80">
        <v>4.8600000000000003</v>
      </c>
      <c r="DN80">
        <v>1490.7786000000001</v>
      </c>
      <c r="DO80">
        <v>1469.7715000000001</v>
      </c>
      <c r="DP80">
        <v>1278.5143</v>
      </c>
      <c r="DQ80">
        <v>1192.4857</v>
      </c>
      <c r="DR80">
        <v>1160.3715</v>
      </c>
      <c r="DS80">
        <v>1108.4070999999999</v>
      </c>
      <c r="DT80">
        <v>1012.8929000000001</v>
      </c>
      <c r="DU80">
        <v>99.291399999999996</v>
      </c>
      <c r="DV80">
        <v>99.009299999999996</v>
      </c>
      <c r="DW80">
        <v>100.5471</v>
      </c>
      <c r="DX80">
        <v>100.8614</v>
      </c>
      <c r="DY80">
        <v>91.474999999999994</v>
      </c>
      <c r="DZ80">
        <v>68.832099999999997</v>
      </c>
      <c r="EA80">
        <v>34.172899999999998</v>
      </c>
      <c r="EB80">
        <v>32.470999999999997</v>
      </c>
      <c r="EC80">
        <v>22.225300000000001</v>
      </c>
      <c r="ED80">
        <v>14.9979</v>
      </c>
      <c r="EE80">
        <v>10.8741</v>
      </c>
      <c r="EF80">
        <v>7.9935</v>
      </c>
      <c r="EG80">
        <v>6.0609999999999999</v>
      </c>
      <c r="EH80">
        <v>4.7720000000000002</v>
      </c>
      <c r="EI80">
        <v>4.1073000000000004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2.818E-2</v>
      </c>
      <c r="EY80">
        <v>2.3726000000000001E-2</v>
      </c>
      <c r="EZ80">
        <v>1.9786000000000002E-2</v>
      </c>
      <c r="FA80">
        <v>1.6310000000000002E-2</v>
      </c>
      <c r="FB80">
        <v>2.1607000000000001E-2</v>
      </c>
      <c r="FC80">
        <v>1.2500000000000001E-2</v>
      </c>
      <c r="FD80">
        <v>1.0992999999999999E-2</v>
      </c>
      <c r="FE80">
        <v>1.9999999999999999E-6</v>
      </c>
      <c r="FF80">
        <v>1.1E-5</v>
      </c>
      <c r="FG80">
        <v>2.0000000000000002E-5</v>
      </c>
      <c r="FH80">
        <v>-7.5240000000000003E-3</v>
      </c>
      <c r="FI80">
        <v>-9.6690000000000005E-3</v>
      </c>
      <c r="FJ80">
        <v>-3.5799999999999997E-4</v>
      </c>
      <c r="FK80">
        <v>3.5500000000000001E-4</v>
      </c>
      <c r="FL80">
        <v>8.3266000000000007E-2</v>
      </c>
      <c r="FM80">
        <v>7.9562999999999995E-2</v>
      </c>
      <c r="FN80">
        <v>7.7837000000000003E-2</v>
      </c>
      <c r="FO80">
        <v>7.9388E-2</v>
      </c>
      <c r="FP80">
        <v>8.8971999999999996E-2</v>
      </c>
      <c r="FQ80">
        <v>0.104475</v>
      </c>
      <c r="FR80">
        <v>9.9603999999999998E-2</v>
      </c>
      <c r="FS80">
        <v>-0.24734</v>
      </c>
      <c r="FT80">
        <v>-0.24404000000000001</v>
      </c>
      <c r="FU80">
        <v>-0.24232400000000001</v>
      </c>
      <c r="FV80">
        <v>-0.244808</v>
      </c>
      <c r="FW80">
        <v>-0.25279400000000002</v>
      </c>
      <c r="FX80">
        <v>-0.25198900000000002</v>
      </c>
      <c r="FY80">
        <v>-0.246721</v>
      </c>
      <c r="FZ80">
        <v>-1.3804529999999999</v>
      </c>
      <c r="GA80">
        <v>-1.353567</v>
      </c>
      <c r="GB80">
        <v>-1.3405670000000001</v>
      </c>
      <c r="GC80">
        <v>-1.3599250000000001</v>
      </c>
      <c r="GD80">
        <v>-1.4248670000000001</v>
      </c>
      <c r="GE80">
        <v>-1.4167430000000001</v>
      </c>
      <c r="GF80">
        <v>-1.3743069999999999</v>
      </c>
      <c r="GG80">
        <v>-0.38416699999999998</v>
      </c>
      <c r="GH80">
        <v>-0.354047</v>
      </c>
      <c r="GI80">
        <v>-0.34352899999999997</v>
      </c>
      <c r="GJ80">
        <v>-0.37095699999999998</v>
      </c>
      <c r="GK80">
        <v>-0.44634400000000002</v>
      </c>
      <c r="GL80">
        <v>-0.49698100000000001</v>
      </c>
      <c r="GM80">
        <v>-0.44607400000000003</v>
      </c>
      <c r="GN80">
        <v>-0.38172800000000001</v>
      </c>
      <c r="GO80">
        <v>-0.354823</v>
      </c>
      <c r="GP80">
        <v>-0.34060200000000002</v>
      </c>
      <c r="GQ80">
        <v>-0.361207</v>
      </c>
      <c r="GR80">
        <v>-0.425315</v>
      </c>
      <c r="GS80">
        <v>-0.41953200000000002</v>
      </c>
      <c r="GT80">
        <v>-0.377274</v>
      </c>
      <c r="GU80">
        <v>0.41578399999999999</v>
      </c>
      <c r="GV80">
        <v>0.38623000000000002</v>
      </c>
      <c r="GW80">
        <v>0.35272500000000001</v>
      </c>
      <c r="GX80">
        <v>0.30617499999999997</v>
      </c>
      <c r="GY80">
        <v>0.498778</v>
      </c>
      <c r="GZ80">
        <v>0.42551299999999997</v>
      </c>
      <c r="HA80">
        <v>0.383274</v>
      </c>
      <c r="HB80">
        <v>-15</v>
      </c>
      <c r="HC80">
        <v>-15</v>
      </c>
      <c r="HD80">
        <v>-10</v>
      </c>
      <c r="HE80">
        <v>-15</v>
      </c>
      <c r="HF80">
        <v>-10</v>
      </c>
      <c r="HG80">
        <v>20</v>
      </c>
      <c r="HH80">
        <v>-20</v>
      </c>
      <c r="HI80">
        <v>-1.6185909999999999</v>
      </c>
      <c r="HJ80">
        <v>-1.5989359999999999</v>
      </c>
      <c r="HK80">
        <v>-1.588794</v>
      </c>
      <c r="HL80">
        <v>-1.6032379999999999</v>
      </c>
      <c r="HM80">
        <v>-1.6498710000000001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743.52800000000002</v>
      </c>
      <c r="HX80">
        <v>0</v>
      </c>
      <c r="HZ80">
        <v>743.34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764.68499999999995</v>
      </c>
      <c r="IJ80">
        <v>0</v>
      </c>
      <c r="IL80">
        <v>764.43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773.65200000000004</v>
      </c>
      <c r="IV80">
        <v>0</v>
      </c>
      <c r="IX80">
        <v>773.49800000000005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755.69399999999996</v>
      </c>
      <c r="JH80">
        <v>0</v>
      </c>
      <c r="JJ80">
        <v>755.65200000000004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707.84699999999998</v>
      </c>
      <c r="JT80">
        <v>0</v>
      </c>
      <c r="JV80">
        <v>707.68299999999999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746.54</v>
      </c>
      <c r="KF80">
        <v>0.10199999999999999</v>
      </c>
      <c r="KH80">
        <v>746.74300000000005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775.94600000000003</v>
      </c>
      <c r="KR80">
        <v>2.5000000000000001E-2</v>
      </c>
      <c r="KT80">
        <v>775.98800000000006</v>
      </c>
      <c r="KU80">
        <v>2.5000000000000001E-2</v>
      </c>
      <c r="KV80">
        <v>124.13117090760002</v>
      </c>
      <c r="KW80">
        <v>116.93942985449999</v>
      </c>
      <c r="KX80">
        <v>99.515717569100005</v>
      </c>
      <c r="KY80">
        <v>94.669054751600001</v>
      </c>
      <c r="KZ80">
        <v>103.240573098</v>
      </c>
      <c r="LA80">
        <v>115.80083177249999</v>
      </c>
      <c r="LB80">
        <v>100.88818441160001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-25.6020824</v>
      </c>
      <c r="LI80">
        <v>-6.2667133999999995</v>
      </c>
      <c r="LJ80">
        <v>-38.903926445999993</v>
      </c>
      <c r="LK80">
        <v>-32.129619879000003</v>
      </c>
      <c r="LL80">
        <v>-26.551270002000003</v>
      </c>
      <c r="LM80">
        <v>-11.948301050000003</v>
      </c>
      <c r="LN80">
        <v>-17.010062246</v>
      </c>
      <c r="LO80">
        <v>-17.202093506000001</v>
      </c>
      <c r="LP80">
        <v>-15.595635835999998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24.278865</v>
      </c>
      <c r="LY80">
        <v>23.98404</v>
      </c>
      <c r="LZ80">
        <v>15.88794</v>
      </c>
      <c r="MA80">
        <v>24.048569999999998</v>
      </c>
      <c r="MB80">
        <v>16.498710000000003</v>
      </c>
      <c r="MC80">
        <v>0</v>
      </c>
      <c r="MD80">
        <v>0</v>
      </c>
      <c r="ME80">
        <v>-38.144479263799994</v>
      </c>
      <c r="MF80">
        <v>-35.0539456371</v>
      </c>
      <c r="MG80">
        <v>-34.5408447159</v>
      </c>
      <c r="MH80">
        <v>-37.415242359799997</v>
      </c>
      <c r="MI80">
        <v>-40.829317400000001</v>
      </c>
      <c r="MJ80">
        <v>-34.208245890100002</v>
      </c>
      <c r="MK80">
        <v>-15.2436421946</v>
      </c>
      <c r="ML80">
        <v>71.361630197800039</v>
      </c>
      <c r="MM80">
        <v>73.739904338399995</v>
      </c>
      <c r="MN80">
        <v>54.311542851199995</v>
      </c>
      <c r="MO80">
        <v>69.354081341799997</v>
      </c>
      <c r="MP80">
        <v>61.899903451999997</v>
      </c>
      <c r="MQ80">
        <v>38.78840997639999</v>
      </c>
      <c r="MR80">
        <v>63.782192981000009</v>
      </c>
    </row>
    <row r="81" spans="1:356" x14ac:dyDescent="0.25">
      <c r="A81">
        <v>40</v>
      </c>
      <c r="B81" t="s">
        <v>464</v>
      </c>
      <c r="C81" s="3">
        <v>42810.735891203702</v>
      </c>
      <c r="D81">
        <v>50.021999999999998</v>
      </c>
      <c r="E81">
        <v>51.724900000000005</v>
      </c>
      <c r="F81">
        <v>76</v>
      </c>
      <c r="G81">
        <v>49</v>
      </c>
      <c r="H81">
        <v>1.4197</v>
      </c>
      <c r="I81">
        <v>536.39480000000003</v>
      </c>
      <c r="J81">
        <v>20312</v>
      </c>
      <c r="K81">
        <v>31</v>
      </c>
      <c r="L81">
        <v>239715</v>
      </c>
      <c r="M81">
        <v>239897</v>
      </c>
      <c r="N81">
        <v>139121</v>
      </c>
      <c r="O81">
        <v>139139</v>
      </c>
      <c r="P81">
        <v>139345</v>
      </c>
      <c r="Q81">
        <v>139352</v>
      </c>
      <c r="R81">
        <v>220889</v>
      </c>
      <c r="S81">
        <v>220897</v>
      </c>
      <c r="T81">
        <v>239749</v>
      </c>
      <c r="U81">
        <v>239947</v>
      </c>
      <c r="V81">
        <v>215384</v>
      </c>
      <c r="W81">
        <v>215319</v>
      </c>
      <c r="X81">
        <v>215608</v>
      </c>
      <c r="Y81">
        <v>215590</v>
      </c>
      <c r="Z81">
        <v>294066</v>
      </c>
      <c r="AA81">
        <v>294017</v>
      </c>
      <c r="AB81">
        <v>1368.04</v>
      </c>
      <c r="AC81">
        <v>38496.324200000003</v>
      </c>
      <c r="AD81">
        <v>6</v>
      </c>
      <c r="AE81">
        <v>27.058499999999999</v>
      </c>
      <c r="AF81">
        <v>27.058499999999999</v>
      </c>
      <c r="AG81">
        <v>27.058499999999999</v>
      </c>
      <c r="AH81">
        <v>235.9315</v>
      </c>
      <c r="AI81">
        <v>235.6652</v>
      </c>
      <c r="AJ81">
        <v>27.058499999999999</v>
      </c>
      <c r="AK81">
        <v>27.058499999999999</v>
      </c>
      <c r="AL81">
        <v>1234.9609</v>
      </c>
      <c r="AM81">
        <v>1135.1738</v>
      </c>
      <c r="AN81">
        <v>1086.5</v>
      </c>
      <c r="AO81">
        <v>939.24680000000001</v>
      </c>
      <c r="AP81">
        <v>1071.9955</v>
      </c>
      <c r="AQ81">
        <v>1021.4583</v>
      </c>
      <c r="AR81">
        <v>1007.4382000000001</v>
      </c>
      <c r="AS81">
        <v>994.18700000000001</v>
      </c>
      <c r="AT81">
        <v>981.23710000000005</v>
      </c>
      <c r="AU81">
        <v>974.85979999999995</v>
      </c>
      <c r="AV81">
        <v>966.78459999999995</v>
      </c>
      <c r="AW81">
        <v>956.43849999999998</v>
      </c>
      <c r="AX81">
        <v>16</v>
      </c>
      <c r="AY81">
        <v>28.6</v>
      </c>
      <c r="AZ81">
        <v>32.475999999999999</v>
      </c>
      <c r="BA81">
        <v>22.1251</v>
      </c>
      <c r="BB81">
        <v>14.8659</v>
      </c>
      <c r="BC81">
        <v>10.769399999999999</v>
      </c>
      <c r="BD81">
        <v>7.9161000000000001</v>
      </c>
      <c r="BE81">
        <v>5.9927000000000001</v>
      </c>
      <c r="BF81">
        <v>4.7453000000000003</v>
      </c>
      <c r="BG81">
        <v>4.1117999999999997</v>
      </c>
      <c r="BH81">
        <v>4.1028000000000002</v>
      </c>
      <c r="BI81">
        <v>103.98</v>
      </c>
      <c r="BJ81">
        <v>134.77000000000001</v>
      </c>
      <c r="BK81">
        <v>155.29</v>
      </c>
      <c r="BL81">
        <v>199.71</v>
      </c>
      <c r="BM81">
        <v>217.07</v>
      </c>
      <c r="BN81">
        <v>277.88</v>
      </c>
      <c r="BO81">
        <v>293.97000000000003</v>
      </c>
      <c r="BP81">
        <v>378.36</v>
      </c>
      <c r="BQ81">
        <v>392.07</v>
      </c>
      <c r="BR81">
        <v>503.41</v>
      </c>
      <c r="BS81">
        <v>495.65</v>
      </c>
      <c r="BT81">
        <v>640.47</v>
      </c>
      <c r="BU81">
        <v>582.04</v>
      </c>
      <c r="BV81">
        <v>750.96</v>
      </c>
      <c r="BW81">
        <v>50.2</v>
      </c>
      <c r="BX81">
        <v>47.5</v>
      </c>
      <c r="BY81">
        <v>20.869599999999998</v>
      </c>
      <c r="BZ81">
        <v>3.74</v>
      </c>
      <c r="CA81">
        <v>2.8593999999999999</v>
      </c>
      <c r="CB81">
        <v>3.7018</v>
      </c>
      <c r="CC81">
        <v>-0.37</v>
      </c>
      <c r="CD81">
        <v>2.8593999999999999</v>
      </c>
      <c r="CE81">
        <v>6203916</v>
      </c>
      <c r="CF81">
        <v>2</v>
      </c>
      <c r="CI81">
        <v>3.5392999999999999</v>
      </c>
      <c r="CJ81">
        <v>6.2942999999999998</v>
      </c>
      <c r="CK81">
        <v>7.7542999999999997</v>
      </c>
      <c r="CL81">
        <v>9.9970999999999997</v>
      </c>
      <c r="CM81">
        <v>11.5793</v>
      </c>
      <c r="CN81">
        <v>15.5129</v>
      </c>
      <c r="CO81">
        <v>3.766</v>
      </c>
      <c r="CP81">
        <v>6.8959999999999999</v>
      </c>
      <c r="CQ81">
        <v>8.5559999999999992</v>
      </c>
      <c r="CR81">
        <v>11.212</v>
      </c>
      <c r="CS81">
        <v>13.82</v>
      </c>
      <c r="CT81">
        <v>18.405999999999999</v>
      </c>
      <c r="CU81">
        <v>25.097999999999999</v>
      </c>
      <c r="CV81">
        <v>24.950199999999999</v>
      </c>
      <c r="CW81">
        <v>24.985600000000002</v>
      </c>
      <c r="CX81">
        <v>25.0486</v>
      </c>
      <c r="CY81">
        <v>25.046600000000002</v>
      </c>
      <c r="CZ81">
        <v>25.187999999999999</v>
      </c>
      <c r="DB81">
        <v>11680</v>
      </c>
      <c r="DC81">
        <v>850</v>
      </c>
      <c r="DD81">
        <v>8</v>
      </c>
      <c r="DF81" t="s">
        <v>518</v>
      </c>
      <c r="DG81">
        <v>406</v>
      </c>
      <c r="DH81">
        <v>1176</v>
      </c>
      <c r="DI81">
        <v>9</v>
      </c>
      <c r="DJ81">
        <v>2</v>
      </c>
      <c r="DK81">
        <v>35</v>
      </c>
      <c r="DL81">
        <v>23.75</v>
      </c>
      <c r="DM81">
        <v>3.74</v>
      </c>
      <c r="DN81">
        <v>1468.85</v>
      </c>
      <c r="DO81">
        <v>1410.3857</v>
      </c>
      <c r="DP81">
        <v>1229.8357000000001</v>
      </c>
      <c r="DQ81">
        <v>1140.9928</v>
      </c>
      <c r="DR81">
        <v>1086.1642999999999</v>
      </c>
      <c r="DS81">
        <v>1027.8214</v>
      </c>
      <c r="DT81">
        <v>919.27139999999997</v>
      </c>
      <c r="DU81">
        <v>105.24209999999999</v>
      </c>
      <c r="DV81">
        <v>101.1036</v>
      </c>
      <c r="DW81">
        <v>102.0021</v>
      </c>
      <c r="DX81">
        <v>102.34139999999999</v>
      </c>
      <c r="DY81">
        <v>93.0779</v>
      </c>
      <c r="DZ81">
        <v>69.362099999999998</v>
      </c>
      <c r="EA81">
        <v>36.069299999999998</v>
      </c>
      <c r="EB81">
        <v>32.475999999999999</v>
      </c>
      <c r="EC81">
        <v>22.1251</v>
      </c>
      <c r="ED81">
        <v>14.8659</v>
      </c>
      <c r="EE81">
        <v>10.769399999999999</v>
      </c>
      <c r="EF81">
        <v>7.9161000000000001</v>
      </c>
      <c r="EG81">
        <v>5.9927000000000001</v>
      </c>
      <c r="EH81">
        <v>4.7453000000000003</v>
      </c>
      <c r="EI81">
        <v>4.1117999999999997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3.0103000000000001E-2</v>
      </c>
      <c r="EY81">
        <v>2.5611999999999999E-2</v>
      </c>
      <c r="EZ81">
        <v>2.1780999999999998E-2</v>
      </c>
      <c r="FA81">
        <v>1.7006E-2</v>
      </c>
      <c r="FB81">
        <v>2.3602000000000001E-2</v>
      </c>
      <c r="FC81">
        <v>1.3698E-2</v>
      </c>
      <c r="FD81">
        <v>1.2163999999999999E-2</v>
      </c>
      <c r="FE81">
        <v>1.9999999999999999E-6</v>
      </c>
      <c r="FF81">
        <v>1.0000000000000001E-5</v>
      </c>
      <c r="FG81">
        <v>1.9000000000000001E-5</v>
      </c>
      <c r="FH81">
        <v>-7.5230000000000002E-3</v>
      </c>
      <c r="FI81">
        <v>-9.6690000000000005E-3</v>
      </c>
      <c r="FJ81">
        <v>-5.0500000000000002E-4</v>
      </c>
      <c r="FK81">
        <v>2.7E-4</v>
      </c>
      <c r="FL81">
        <v>8.3278000000000005E-2</v>
      </c>
      <c r="FM81">
        <v>7.9583000000000001E-2</v>
      </c>
      <c r="FN81">
        <v>7.7855999999999995E-2</v>
      </c>
      <c r="FO81">
        <v>7.9408999999999993E-2</v>
      </c>
      <c r="FP81">
        <v>8.9001999999999998E-2</v>
      </c>
      <c r="FQ81">
        <v>0.104555</v>
      </c>
      <c r="FR81">
        <v>9.9668999999999994E-2</v>
      </c>
      <c r="FS81">
        <v>-0.24712899999999999</v>
      </c>
      <c r="FT81">
        <v>-0.24374699999999999</v>
      </c>
      <c r="FU81">
        <v>-0.24202899999999999</v>
      </c>
      <c r="FV81">
        <v>-0.244504</v>
      </c>
      <c r="FW81">
        <v>-0.25241400000000003</v>
      </c>
      <c r="FX81">
        <v>-0.25128099999999998</v>
      </c>
      <c r="FY81">
        <v>-0.24607999999999999</v>
      </c>
      <c r="FZ81">
        <v>-1.3803300000000001</v>
      </c>
      <c r="GA81">
        <v>-1.352787</v>
      </c>
      <c r="GB81">
        <v>-1.339758</v>
      </c>
      <c r="GC81">
        <v>-1.3590610000000001</v>
      </c>
      <c r="GD81">
        <v>-1.423427</v>
      </c>
      <c r="GE81">
        <v>-1.4094409999999999</v>
      </c>
      <c r="GF81">
        <v>-1.3674919999999999</v>
      </c>
      <c r="GG81">
        <v>-0.38392599999999999</v>
      </c>
      <c r="GH81">
        <v>-0.35404600000000003</v>
      </c>
      <c r="GI81">
        <v>-0.34354099999999999</v>
      </c>
      <c r="GJ81">
        <v>-0.37098700000000001</v>
      </c>
      <c r="GK81">
        <v>-0.44659799999999999</v>
      </c>
      <c r="GL81">
        <v>-0.497979</v>
      </c>
      <c r="GM81">
        <v>-0.44680399999999998</v>
      </c>
      <c r="GN81">
        <v>-0.38158999999999998</v>
      </c>
      <c r="GO81">
        <v>-0.35402699999999998</v>
      </c>
      <c r="GP81">
        <v>-0.33979599999999999</v>
      </c>
      <c r="GQ81">
        <v>-0.36030299999999998</v>
      </c>
      <c r="GR81">
        <v>-0.42362300000000003</v>
      </c>
      <c r="GS81">
        <v>-0.41672500000000001</v>
      </c>
      <c r="GT81">
        <v>-0.37519000000000002</v>
      </c>
      <c r="GU81">
        <v>0.41535699999999998</v>
      </c>
      <c r="GV81">
        <v>0.38561800000000002</v>
      </c>
      <c r="GW81">
        <v>0.35198800000000002</v>
      </c>
      <c r="GX81">
        <v>0.30487999999999998</v>
      </c>
      <c r="GY81">
        <v>0.49701099999999998</v>
      </c>
      <c r="GZ81">
        <v>0.42502200000000001</v>
      </c>
      <c r="HA81">
        <v>0.38342199999999999</v>
      </c>
      <c r="HB81">
        <v>-15</v>
      </c>
      <c r="HC81">
        <v>-15</v>
      </c>
      <c r="HD81">
        <v>-10</v>
      </c>
      <c r="HE81">
        <v>-15</v>
      </c>
      <c r="HF81">
        <v>-10</v>
      </c>
      <c r="HG81">
        <v>30</v>
      </c>
      <c r="HH81">
        <v>-30</v>
      </c>
      <c r="HI81">
        <v>-1.6183920000000001</v>
      </c>
      <c r="HJ81">
        <v>-1.598735</v>
      </c>
      <c r="HK81">
        <v>-1.5885180000000001</v>
      </c>
      <c r="HL81">
        <v>-1.6029199999999999</v>
      </c>
      <c r="HM81">
        <v>-1.6495029999999999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743.52800000000002</v>
      </c>
      <c r="HX81">
        <v>0</v>
      </c>
      <c r="HZ81">
        <v>743.34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764.68499999999995</v>
      </c>
      <c r="IJ81">
        <v>0</v>
      </c>
      <c r="IL81">
        <v>764.43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773.65200000000004</v>
      </c>
      <c r="IV81">
        <v>0</v>
      </c>
      <c r="IX81">
        <v>773.49800000000005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755.69399999999996</v>
      </c>
      <c r="JH81">
        <v>0</v>
      </c>
      <c r="JJ81">
        <v>755.65200000000004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707.84699999999998</v>
      </c>
      <c r="JT81">
        <v>0</v>
      </c>
      <c r="JV81">
        <v>707.68299999999999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746.54</v>
      </c>
      <c r="KF81">
        <v>0.10199999999999999</v>
      </c>
      <c r="KH81">
        <v>746.74300000000005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775.94600000000003</v>
      </c>
      <c r="KR81">
        <v>2.5000000000000001E-2</v>
      </c>
      <c r="KT81">
        <v>775.98800000000006</v>
      </c>
      <c r="KU81">
        <v>2.5000000000000001E-2</v>
      </c>
      <c r="KV81">
        <v>122.3228903</v>
      </c>
      <c r="KW81">
        <v>112.2427251631</v>
      </c>
      <c r="KX81">
        <v>95.750088259199998</v>
      </c>
      <c r="KY81">
        <v>90.605097255199993</v>
      </c>
      <c r="KZ81">
        <v>96.670795028599983</v>
      </c>
      <c r="LA81">
        <v>107.463866477</v>
      </c>
      <c r="LB81">
        <v>91.622861166599989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-25.530149599999994</v>
      </c>
      <c r="LI81">
        <v>-6.2504319999999991</v>
      </c>
      <c r="LJ81">
        <v>-41.554834650000004</v>
      </c>
      <c r="LK81">
        <v>-34.661108513999999</v>
      </c>
      <c r="LL81">
        <v>-29.206724400000002</v>
      </c>
      <c r="LM81">
        <v>-12.887975463000002</v>
      </c>
      <c r="LN81">
        <v>-19.832608391000001</v>
      </c>
      <c r="LO81">
        <v>-18.594755112999998</v>
      </c>
      <c r="LP81">
        <v>-17.003395527999999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24.275880000000001</v>
      </c>
      <c r="LY81">
        <v>23.981024999999999</v>
      </c>
      <c r="LZ81">
        <v>15.885180000000002</v>
      </c>
      <c r="MA81">
        <v>24.043799999999997</v>
      </c>
      <c r="MB81">
        <v>16.49503</v>
      </c>
      <c r="MC81">
        <v>0</v>
      </c>
      <c r="MD81">
        <v>0</v>
      </c>
      <c r="ME81">
        <v>-40.405178484599993</v>
      </c>
      <c r="MF81">
        <v>-35.795325165600005</v>
      </c>
      <c r="MG81">
        <v>-35.0419034361</v>
      </c>
      <c r="MH81">
        <v>-37.9673289618</v>
      </c>
      <c r="MI81">
        <v>-41.568403984199996</v>
      </c>
      <c r="MJ81">
        <v>-34.540869195900001</v>
      </c>
      <c r="MK81">
        <v>-16.1159075172</v>
      </c>
      <c r="ML81">
        <v>64.638757165399994</v>
      </c>
      <c r="MM81">
        <v>65.767316483499997</v>
      </c>
      <c r="MN81">
        <v>47.386640423100005</v>
      </c>
      <c r="MO81">
        <v>63.79359283039998</v>
      </c>
      <c r="MP81">
        <v>51.764812653399993</v>
      </c>
      <c r="MQ81">
        <v>28.798092568099996</v>
      </c>
      <c r="MR81">
        <v>52.253126121399987</v>
      </c>
    </row>
    <row r="82" spans="1:356" x14ac:dyDescent="0.25">
      <c r="A82">
        <v>40</v>
      </c>
      <c r="B82" t="s">
        <v>465</v>
      </c>
      <c r="C82" s="3">
        <v>42810.737129629626</v>
      </c>
      <c r="D82">
        <v>50.243000000000002</v>
      </c>
      <c r="E82">
        <v>52.020400000000002</v>
      </c>
      <c r="F82">
        <v>57</v>
      </c>
      <c r="G82">
        <v>47</v>
      </c>
      <c r="H82">
        <v>1.4197</v>
      </c>
      <c r="I82">
        <v>537.18650000000002</v>
      </c>
      <c r="J82">
        <v>20367</v>
      </c>
      <c r="K82">
        <v>30</v>
      </c>
      <c r="L82">
        <v>239715</v>
      </c>
      <c r="M82">
        <v>239897</v>
      </c>
      <c r="N82">
        <v>139121</v>
      </c>
      <c r="O82">
        <v>139139</v>
      </c>
      <c r="P82">
        <v>139345</v>
      </c>
      <c r="Q82">
        <v>139352</v>
      </c>
      <c r="R82">
        <v>220889</v>
      </c>
      <c r="S82">
        <v>220897</v>
      </c>
      <c r="T82">
        <v>239749</v>
      </c>
      <c r="U82">
        <v>239947</v>
      </c>
      <c r="V82">
        <v>215384</v>
      </c>
      <c r="W82">
        <v>215319</v>
      </c>
      <c r="X82">
        <v>215608</v>
      </c>
      <c r="Y82">
        <v>215590</v>
      </c>
      <c r="Z82">
        <v>294066</v>
      </c>
      <c r="AA82">
        <v>294017</v>
      </c>
      <c r="AB82">
        <v>1368.04</v>
      </c>
      <c r="AC82">
        <v>38517.175799999997</v>
      </c>
      <c r="AD82">
        <v>6</v>
      </c>
      <c r="AE82">
        <v>27.435300000000002</v>
      </c>
      <c r="AF82">
        <v>27.435300000000002</v>
      </c>
      <c r="AG82">
        <v>27.435300000000002</v>
      </c>
      <c r="AH82">
        <v>236.3082</v>
      </c>
      <c r="AI82">
        <v>236.042</v>
      </c>
      <c r="AJ82">
        <v>27.435300000000002</v>
      </c>
      <c r="AK82">
        <v>27.435300000000002</v>
      </c>
      <c r="AL82">
        <v>1199.8046999999999</v>
      </c>
      <c r="AM82">
        <v>1112.0170000000001</v>
      </c>
      <c r="AN82">
        <v>1063.5</v>
      </c>
      <c r="AO82">
        <v>937.18119999999999</v>
      </c>
      <c r="AP82">
        <v>1063.6936000000001</v>
      </c>
      <c r="AQ82">
        <v>1014.8425999999999</v>
      </c>
      <c r="AR82">
        <v>1001.6255</v>
      </c>
      <c r="AS82">
        <v>989.15089999999998</v>
      </c>
      <c r="AT82">
        <v>977.00120000000004</v>
      </c>
      <c r="AU82">
        <v>971.31129999999996</v>
      </c>
      <c r="AV82">
        <v>964.66489999999999</v>
      </c>
      <c r="AW82">
        <v>954.42840000000001</v>
      </c>
      <c r="AX82">
        <v>16</v>
      </c>
      <c r="AY82">
        <v>25.4</v>
      </c>
      <c r="AZ82">
        <v>32.4497</v>
      </c>
      <c r="BA82">
        <v>22.568300000000001</v>
      </c>
      <c r="BB82">
        <v>15.2232</v>
      </c>
      <c r="BC82">
        <v>11.052099999999999</v>
      </c>
      <c r="BD82">
        <v>8.1119000000000003</v>
      </c>
      <c r="BE82">
        <v>6.1189</v>
      </c>
      <c r="BF82">
        <v>4.7648999999999999</v>
      </c>
      <c r="BG82">
        <v>4.1097999999999999</v>
      </c>
      <c r="BH82">
        <v>4.1032000000000002</v>
      </c>
      <c r="BI82">
        <v>105.8</v>
      </c>
      <c r="BJ82">
        <v>136.16</v>
      </c>
      <c r="BK82">
        <v>157.57</v>
      </c>
      <c r="BL82">
        <v>201.51</v>
      </c>
      <c r="BM82">
        <v>219.7</v>
      </c>
      <c r="BN82">
        <v>280.47000000000003</v>
      </c>
      <c r="BO82">
        <v>297.72000000000003</v>
      </c>
      <c r="BP82">
        <v>381.61</v>
      </c>
      <c r="BQ82">
        <v>400.02</v>
      </c>
      <c r="BR82">
        <v>511.28</v>
      </c>
      <c r="BS82">
        <v>510.91</v>
      </c>
      <c r="BT82">
        <v>658.52</v>
      </c>
      <c r="BU82">
        <v>602.11</v>
      </c>
      <c r="BV82">
        <v>773.51</v>
      </c>
      <c r="BW82">
        <v>50.2</v>
      </c>
      <c r="BX82">
        <v>47.2</v>
      </c>
      <c r="BY82">
        <v>19.5991</v>
      </c>
      <c r="BZ82">
        <v>5.87</v>
      </c>
      <c r="CA82">
        <v>5.5007000000000001</v>
      </c>
      <c r="CB82">
        <v>5.5007000000000001</v>
      </c>
      <c r="CC82">
        <v>-0.28470000000000001</v>
      </c>
      <c r="CD82">
        <v>5.5007000000000001</v>
      </c>
      <c r="CE82">
        <v>6203920</v>
      </c>
      <c r="CF82">
        <v>1</v>
      </c>
      <c r="CI82">
        <v>3.5992999999999999</v>
      </c>
      <c r="CJ82">
        <v>6.1078999999999999</v>
      </c>
      <c r="CK82">
        <v>7.5579000000000001</v>
      </c>
      <c r="CL82">
        <v>9.6057000000000006</v>
      </c>
      <c r="CM82">
        <v>11.0914</v>
      </c>
      <c r="CN82">
        <v>15.130699999999999</v>
      </c>
      <c r="CO82">
        <v>3.5019999999999998</v>
      </c>
      <c r="CP82">
        <v>6.992</v>
      </c>
      <c r="CQ82">
        <v>8.4819999999999993</v>
      </c>
      <c r="CR82">
        <v>10.523999999999999</v>
      </c>
      <c r="CS82">
        <v>12.432</v>
      </c>
      <c r="CT82">
        <v>16.899999999999999</v>
      </c>
      <c r="CU82">
        <v>24.9877</v>
      </c>
      <c r="CV82">
        <v>25.009599999999999</v>
      </c>
      <c r="CW82">
        <v>24.948899999999998</v>
      </c>
      <c r="CX82">
        <v>25.0533</v>
      </c>
      <c r="CY82">
        <v>25.011399999999998</v>
      </c>
      <c r="CZ82">
        <v>25.0609</v>
      </c>
      <c r="DB82">
        <v>11680</v>
      </c>
      <c r="DC82">
        <v>850</v>
      </c>
      <c r="DD82">
        <v>9</v>
      </c>
      <c r="DF82" t="s">
        <v>518</v>
      </c>
      <c r="DG82">
        <v>406</v>
      </c>
      <c r="DH82">
        <v>1176</v>
      </c>
      <c r="DI82">
        <v>9</v>
      </c>
      <c r="DJ82">
        <v>2</v>
      </c>
      <c r="DK82">
        <v>35</v>
      </c>
      <c r="DL82">
        <v>37</v>
      </c>
      <c r="DM82">
        <v>5.87</v>
      </c>
      <c r="DN82">
        <v>1470.4713999999999</v>
      </c>
      <c r="DO82">
        <v>1502.2786000000001</v>
      </c>
      <c r="DP82">
        <v>1300.5643</v>
      </c>
      <c r="DQ82">
        <v>1233.3357000000001</v>
      </c>
      <c r="DR82">
        <v>1200.1786</v>
      </c>
      <c r="DS82">
        <v>1176.9572000000001</v>
      </c>
      <c r="DT82">
        <v>999.86429999999996</v>
      </c>
      <c r="DU82">
        <v>80.941400000000002</v>
      </c>
      <c r="DV82">
        <v>79.324299999999994</v>
      </c>
      <c r="DW82">
        <v>74.918599999999998</v>
      </c>
      <c r="DX82">
        <v>85.224999999999994</v>
      </c>
      <c r="DY82">
        <v>91.81</v>
      </c>
      <c r="DZ82">
        <v>70.06</v>
      </c>
      <c r="EA82">
        <v>34.553600000000003</v>
      </c>
      <c r="EB82">
        <v>32.4497</v>
      </c>
      <c r="EC82">
        <v>22.568300000000001</v>
      </c>
      <c r="ED82">
        <v>15.2232</v>
      </c>
      <c r="EE82">
        <v>11.052099999999999</v>
      </c>
      <c r="EF82">
        <v>8.1119000000000003</v>
      </c>
      <c r="EG82">
        <v>6.1189</v>
      </c>
      <c r="EH82">
        <v>4.7648999999999999</v>
      </c>
      <c r="EI82">
        <v>4.1097999999999999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3.1819E-2</v>
      </c>
      <c r="EY82">
        <v>2.7185999999999998E-2</v>
      </c>
      <c r="EZ82">
        <v>2.3262000000000001E-2</v>
      </c>
      <c r="FA82">
        <v>1.7585E-2</v>
      </c>
      <c r="FB82">
        <v>2.503E-2</v>
      </c>
      <c r="FC82">
        <v>1.4045E-2</v>
      </c>
      <c r="FD82">
        <v>1.2498E-2</v>
      </c>
      <c r="FE82">
        <v>1.9999999999999999E-6</v>
      </c>
      <c r="FF82">
        <v>1.0000000000000001E-5</v>
      </c>
      <c r="FG82">
        <v>1.9000000000000001E-5</v>
      </c>
      <c r="FH82">
        <v>-7.5319999999999996E-3</v>
      </c>
      <c r="FI82">
        <v>-9.6780000000000008E-3</v>
      </c>
      <c r="FJ82">
        <v>-9.0700000000000004E-4</v>
      </c>
      <c r="FK82">
        <v>6.9999999999999999E-6</v>
      </c>
      <c r="FL82">
        <v>8.3246000000000001E-2</v>
      </c>
      <c r="FM82">
        <v>7.9537999999999998E-2</v>
      </c>
      <c r="FN82">
        <v>7.7810000000000004E-2</v>
      </c>
      <c r="FO82">
        <v>7.9356999999999997E-2</v>
      </c>
      <c r="FP82">
        <v>8.8939000000000004E-2</v>
      </c>
      <c r="FQ82">
        <v>0.104398</v>
      </c>
      <c r="FR82">
        <v>9.9579000000000001E-2</v>
      </c>
      <c r="FS82">
        <v>-0.24774299999999999</v>
      </c>
      <c r="FT82">
        <v>-0.244507</v>
      </c>
      <c r="FU82">
        <v>-0.24281800000000001</v>
      </c>
      <c r="FV82">
        <v>-0.245341</v>
      </c>
      <c r="FW82">
        <v>-0.25334000000000001</v>
      </c>
      <c r="FX82">
        <v>-0.25226599999999999</v>
      </c>
      <c r="FY82">
        <v>-0.24671799999999999</v>
      </c>
      <c r="FZ82">
        <v>-1.379696</v>
      </c>
      <c r="GA82">
        <v>-1.35337</v>
      </c>
      <c r="GB82">
        <v>-1.3406089999999999</v>
      </c>
      <c r="GC82">
        <v>-1.360236</v>
      </c>
      <c r="GD82">
        <v>-1.4251529999999999</v>
      </c>
      <c r="GE82">
        <v>-1.4069100000000001</v>
      </c>
      <c r="GF82">
        <v>-1.362365</v>
      </c>
      <c r="GG82">
        <v>-0.38516499999999998</v>
      </c>
      <c r="GH82">
        <v>-0.35478300000000002</v>
      </c>
      <c r="GI82">
        <v>-0.34416400000000003</v>
      </c>
      <c r="GJ82">
        <v>-0.37154900000000002</v>
      </c>
      <c r="GK82">
        <v>-0.447071</v>
      </c>
      <c r="GL82">
        <v>-0.49718400000000001</v>
      </c>
      <c r="GM82">
        <v>-0.44719700000000001</v>
      </c>
      <c r="GN82">
        <v>-0.380938</v>
      </c>
      <c r="GO82">
        <v>-0.35464000000000001</v>
      </c>
      <c r="GP82">
        <v>-0.34066200000000002</v>
      </c>
      <c r="GQ82">
        <v>-0.36154900000000001</v>
      </c>
      <c r="GR82">
        <v>-0.425674</v>
      </c>
      <c r="GS82">
        <v>-0.42110399999999998</v>
      </c>
      <c r="GT82">
        <v>-0.37668800000000002</v>
      </c>
      <c r="GU82">
        <v>0.416406</v>
      </c>
      <c r="GV82">
        <v>0.387378</v>
      </c>
      <c r="GW82">
        <v>0.35446800000000001</v>
      </c>
      <c r="GX82">
        <v>0.308757</v>
      </c>
      <c r="GY82">
        <v>0.50147799999999998</v>
      </c>
      <c r="GZ82">
        <v>0.42568600000000001</v>
      </c>
      <c r="HA82">
        <v>0.38339200000000001</v>
      </c>
      <c r="HB82">
        <v>-15</v>
      </c>
      <c r="HC82">
        <v>-15</v>
      </c>
      <c r="HD82">
        <v>-10</v>
      </c>
      <c r="HE82">
        <v>-15</v>
      </c>
      <c r="HF82">
        <v>-10</v>
      </c>
      <c r="HG82">
        <v>40</v>
      </c>
      <c r="HH82">
        <v>-40</v>
      </c>
      <c r="HI82">
        <v>-1.6186879999999999</v>
      </c>
      <c r="HJ82">
        <v>-1.5990180000000001</v>
      </c>
      <c r="HK82">
        <v>-1.5886279999999999</v>
      </c>
      <c r="HL82">
        <v>-1.6029359999999999</v>
      </c>
      <c r="HM82">
        <v>-1.6494359999999999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743.52800000000002</v>
      </c>
      <c r="HX82">
        <v>0</v>
      </c>
      <c r="HZ82">
        <v>743.34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764.68499999999995</v>
      </c>
      <c r="IJ82">
        <v>0</v>
      </c>
      <c r="IL82">
        <v>764.43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773.65200000000004</v>
      </c>
      <c r="IV82">
        <v>0</v>
      </c>
      <c r="IX82">
        <v>773.49800000000005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755.69399999999996</v>
      </c>
      <c r="JH82">
        <v>0</v>
      </c>
      <c r="JJ82">
        <v>755.65200000000004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707.84699999999998</v>
      </c>
      <c r="JT82">
        <v>0</v>
      </c>
      <c r="JV82">
        <v>707.68299999999999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746.54</v>
      </c>
      <c r="KF82">
        <v>0.10199999999999999</v>
      </c>
      <c r="KH82">
        <v>746.74300000000005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775.94600000000003</v>
      </c>
      <c r="KR82">
        <v>2.5000000000000001E-2</v>
      </c>
      <c r="KT82">
        <v>775.98800000000006</v>
      </c>
      <c r="KU82">
        <v>2.5000000000000001E-2</v>
      </c>
      <c r="KV82">
        <v>122.41086216439999</v>
      </c>
      <c r="KW82">
        <v>119.48823528680001</v>
      </c>
      <c r="KX82">
        <v>101.19690818300001</v>
      </c>
      <c r="KY82">
        <v>97.873821144900006</v>
      </c>
      <c r="KZ82">
        <v>106.74268450540001</v>
      </c>
      <c r="LA82">
        <v>122.87197776560001</v>
      </c>
      <c r="LB82">
        <v>99.565487129700003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-25.630225599999996</v>
      </c>
      <c r="LI82">
        <v>-6.266637199999999</v>
      </c>
      <c r="LJ82">
        <v>-43.903306416000007</v>
      </c>
      <c r="LK82">
        <v>-36.806250519999999</v>
      </c>
      <c r="LL82">
        <v>-31.210718129000004</v>
      </c>
      <c r="LM82">
        <v>-13.674452507999998</v>
      </c>
      <c r="LN82">
        <v>-21.878948855999997</v>
      </c>
      <c r="LO82">
        <v>-18.48398358</v>
      </c>
      <c r="LP82">
        <v>-17.036374325000001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24.28032</v>
      </c>
      <c r="LY82">
        <v>23.98527</v>
      </c>
      <c r="LZ82">
        <v>15.886279999999999</v>
      </c>
      <c r="MA82">
        <v>24.044039999999999</v>
      </c>
      <c r="MB82">
        <v>16.49436</v>
      </c>
      <c r="MC82">
        <v>0</v>
      </c>
      <c r="MD82">
        <v>0</v>
      </c>
      <c r="ME82">
        <v>-31.175794330999999</v>
      </c>
      <c r="MF82">
        <v>-28.142913126899998</v>
      </c>
      <c r="MG82">
        <v>-25.784285050400001</v>
      </c>
      <c r="MH82">
        <v>-31.665263525</v>
      </c>
      <c r="MI82">
        <v>-41.045588510000002</v>
      </c>
      <c r="MJ82">
        <v>-34.83271104</v>
      </c>
      <c r="MK82">
        <v>-15.452266259200002</v>
      </c>
      <c r="ML82">
        <v>71.612081417399992</v>
      </c>
      <c r="MM82">
        <v>78.524341639900015</v>
      </c>
      <c r="MN82">
        <v>60.088185003600003</v>
      </c>
      <c r="MO82">
        <v>76.5781451119</v>
      </c>
      <c r="MP82">
        <v>60.312507139400012</v>
      </c>
      <c r="MQ82">
        <v>43.925057545600019</v>
      </c>
      <c r="MR82">
        <v>60.810209345499999</v>
      </c>
    </row>
    <row r="83" spans="1:356" x14ac:dyDescent="0.25">
      <c r="A83">
        <v>40</v>
      </c>
      <c r="B83" t="s">
        <v>466</v>
      </c>
      <c r="C83" s="3">
        <v>42810.738437499997</v>
      </c>
      <c r="D83">
        <v>50.534599999999998</v>
      </c>
      <c r="E83">
        <v>52.457300000000004</v>
      </c>
      <c r="F83">
        <v>65</v>
      </c>
      <c r="G83">
        <v>56</v>
      </c>
      <c r="H83">
        <v>1.4197</v>
      </c>
      <c r="I83">
        <v>585.81669999999997</v>
      </c>
      <c r="J83">
        <v>21572</v>
      </c>
      <c r="K83">
        <v>30</v>
      </c>
      <c r="L83">
        <v>239715</v>
      </c>
      <c r="M83">
        <v>239897</v>
      </c>
      <c r="N83">
        <v>139121</v>
      </c>
      <c r="O83">
        <v>139139</v>
      </c>
      <c r="P83">
        <v>139345</v>
      </c>
      <c r="Q83">
        <v>139352</v>
      </c>
      <c r="R83">
        <v>220889</v>
      </c>
      <c r="S83">
        <v>220897</v>
      </c>
      <c r="T83">
        <v>239749</v>
      </c>
      <c r="U83">
        <v>239947</v>
      </c>
      <c r="V83">
        <v>215384</v>
      </c>
      <c r="W83">
        <v>215319</v>
      </c>
      <c r="X83">
        <v>215608</v>
      </c>
      <c r="Y83">
        <v>215590</v>
      </c>
      <c r="Z83">
        <v>294066</v>
      </c>
      <c r="AA83">
        <v>294017</v>
      </c>
      <c r="AB83">
        <v>1368.04</v>
      </c>
      <c r="AC83">
        <v>38559.058599999997</v>
      </c>
      <c r="AD83">
        <v>6</v>
      </c>
      <c r="AE83">
        <v>27.8461</v>
      </c>
      <c r="AF83">
        <v>27.8461</v>
      </c>
      <c r="AG83">
        <v>27.8461</v>
      </c>
      <c r="AH83">
        <v>236.7191</v>
      </c>
      <c r="AI83">
        <v>236.4528</v>
      </c>
      <c r="AJ83">
        <v>27.8461</v>
      </c>
      <c r="AK83">
        <v>27.8461</v>
      </c>
      <c r="AL83">
        <v>1229.1016</v>
      </c>
      <c r="AM83">
        <v>1129.6343999999999</v>
      </c>
      <c r="AN83">
        <v>1081.8334</v>
      </c>
      <c r="AO83">
        <v>931.58789999999999</v>
      </c>
      <c r="AP83">
        <v>1069.8334</v>
      </c>
      <c r="AQ83">
        <v>1014.9992999999999</v>
      </c>
      <c r="AR83">
        <v>999.68870000000004</v>
      </c>
      <c r="AS83">
        <v>985.5222</v>
      </c>
      <c r="AT83">
        <v>971.65340000000003</v>
      </c>
      <c r="AU83">
        <v>964.6771</v>
      </c>
      <c r="AV83">
        <v>956.34180000000003</v>
      </c>
      <c r="AW83">
        <v>945.36900000000003</v>
      </c>
      <c r="AX83">
        <v>15.8</v>
      </c>
      <c r="AY83">
        <v>25.8</v>
      </c>
      <c r="AZ83">
        <v>32.5535</v>
      </c>
      <c r="BA83">
        <v>22.1892</v>
      </c>
      <c r="BB83">
        <v>14.8871</v>
      </c>
      <c r="BC83">
        <v>10.7775</v>
      </c>
      <c r="BD83">
        <v>7.9002999999999997</v>
      </c>
      <c r="BE83">
        <v>6.0132000000000003</v>
      </c>
      <c r="BF83">
        <v>4.7573999999999996</v>
      </c>
      <c r="BG83">
        <v>4.1102999999999996</v>
      </c>
      <c r="BH83">
        <v>4.1032999999999999</v>
      </c>
      <c r="BI83">
        <v>96.27</v>
      </c>
      <c r="BJ83">
        <v>132.94</v>
      </c>
      <c r="BK83">
        <v>144.52000000000001</v>
      </c>
      <c r="BL83">
        <v>197.35</v>
      </c>
      <c r="BM83">
        <v>201.92</v>
      </c>
      <c r="BN83">
        <v>275.20999999999998</v>
      </c>
      <c r="BO83">
        <v>273.14999999999998</v>
      </c>
      <c r="BP83">
        <v>375.37</v>
      </c>
      <c r="BQ83">
        <v>364.66</v>
      </c>
      <c r="BR83">
        <v>497.48</v>
      </c>
      <c r="BS83">
        <v>460.31</v>
      </c>
      <c r="BT83">
        <v>629.59</v>
      </c>
      <c r="BU83">
        <v>541.38</v>
      </c>
      <c r="BV83">
        <v>737.95</v>
      </c>
      <c r="BW83">
        <v>48.5</v>
      </c>
      <c r="BX83">
        <v>47.3</v>
      </c>
      <c r="BY83">
        <v>31.900700000000001</v>
      </c>
      <c r="BZ83">
        <v>4.2300000000000004</v>
      </c>
      <c r="CA83">
        <v>4.1916000000000002</v>
      </c>
      <c r="CB83">
        <v>5.9039000000000001</v>
      </c>
      <c r="CC83">
        <v>1.282</v>
      </c>
      <c r="CD83">
        <v>4.1916000000000002</v>
      </c>
      <c r="CE83">
        <v>6205200</v>
      </c>
      <c r="CF83">
        <v>2</v>
      </c>
      <c r="CI83">
        <v>3.6593</v>
      </c>
      <c r="CJ83">
        <v>6.3263999999999996</v>
      </c>
      <c r="CK83">
        <v>7.7413999999999996</v>
      </c>
      <c r="CL83">
        <v>9.9600000000000009</v>
      </c>
      <c r="CM83">
        <v>11.788600000000001</v>
      </c>
      <c r="CN83">
        <v>15.885</v>
      </c>
      <c r="CO83">
        <v>4.1078000000000001</v>
      </c>
      <c r="CP83">
        <v>7.1275000000000004</v>
      </c>
      <c r="CQ83">
        <v>8.4314</v>
      </c>
      <c r="CR83">
        <v>11.3765</v>
      </c>
      <c r="CS83">
        <v>12.798</v>
      </c>
      <c r="CT83">
        <v>18.303899999999999</v>
      </c>
      <c r="CU83">
        <v>24.962199999999999</v>
      </c>
      <c r="CV83">
        <v>24.944900000000001</v>
      </c>
      <c r="CW83">
        <v>24.989899999999999</v>
      </c>
      <c r="CX83">
        <v>25.038799999999998</v>
      </c>
      <c r="CY83">
        <v>25.084099999999999</v>
      </c>
      <c r="CZ83">
        <v>25.115200000000002</v>
      </c>
      <c r="DB83">
        <v>11680</v>
      </c>
      <c r="DC83">
        <v>850</v>
      </c>
      <c r="DD83">
        <v>10</v>
      </c>
      <c r="DF83" t="s">
        <v>518</v>
      </c>
      <c r="DG83">
        <v>406</v>
      </c>
      <c r="DH83">
        <v>1143</v>
      </c>
      <c r="DI83">
        <v>9</v>
      </c>
      <c r="DJ83">
        <v>2</v>
      </c>
      <c r="DK83">
        <v>35</v>
      </c>
      <c r="DL83">
        <v>29</v>
      </c>
      <c r="DM83">
        <v>4.2300000000000004</v>
      </c>
      <c r="DN83">
        <v>1477.6428000000001</v>
      </c>
      <c r="DO83">
        <v>1422.6642999999999</v>
      </c>
      <c r="DP83">
        <v>1245.0786000000001</v>
      </c>
      <c r="DQ83">
        <v>1176.1357</v>
      </c>
      <c r="DR83">
        <v>1126.3214</v>
      </c>
      <c r="DS83">
        <v>1056.6929</v>
      </c>
      <c r="DT83">
        <v>989.70719999999994</v>
      </c>
      <c r="DU83">
        <v>105.1071</v>
      </c>
      <c r="DV83">
        <v>100.9179</v>
      </c>
      <c r="DW83">
        <v>103.3229</v>
      </c>
      <c r="DX83">
        <v>105.5536</v>
      </c>
      <c r="DY83">
        <v>99.214299999999994</v>
      </c>
      <c r="DZ83">
        <v>69.444999999999993</v>
      </c>
      <c r="EA83">
        <v>36.4086</v>
      </c>
      <c r="EB83">
        <v>32.5535</v>
      </c>
      <c r="EC83">
        <v>22.1892</v>
      </c>
      <c r="ED83">
        <v>14.8871</v>
      </c>
      <c r="EE83">
        <v>10.7775</v>
      </c>
      <c r="EF83">
        <v>7.9002999999999997</v>
      </c>
      <c r="EG83">
        <v>6.0132000000000003</v>
      </c>
      <c r="EH83">
        <v>4.7573999999999996</v>
      </c>
      <c r="EI83">
        <v>4.1102999999999996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2.8288000000000001E-2</v>
      </c>
      <c r="EY83">
        <v>2.3869000000000001E-2</v>
      </c>
      <c r="EZ83">
        <v>2.0215E-2</v>
      </c>
      <c r="FA83">
        <v>1.4902E-2</v>
      </c>
      <c r="FB83">
        <v>2.1583999999999999E-2</v>
      </c>
      <c r="FC83">
        <v>1.2277E-2</v>
      </c>
      <c r="FD83">
        <v>1.0848999999999999E-2</v>
      </c>
      <c r="FE83">
        <v>3.0000000000000001E-6</v>
      </c>
      <c r="FF83">
        <v>1.2999999999999999E-5</v>
      </c>
      <c r="FG83">
        <v>2.5999999999999998E-5</v>
      </c>
      <c r="FH83">
        <v>-6.4559999999999999E-3</v>
      </c>
      <c r="FI83">
        <v>-8.5030000000000001E-3</v>
      </c>
      <c r="FJ83">
        <v>-1.9900000000000001E-4</v>
      </c>
      <c r="FK83">
        <v>4.3600000000000003E-4</v>
      </c>
      <c r="FL83">
        <v>8.3882999999999999E-2</v>
      </c>
      <c r="FM83">
        <v>8.0160999999999996E-2</v>
      </c>
      <c r="FN83">
        <v>7.8413999999999998E-2</v>
      </c>
      <c r="FO83">
        <v>7.9974000000000003E-2</v>
      </c>
      <c r="FP83">
        <v>8.9640999999999998E-2</v>
      </c>
      <c r="FQ83">
        <v>0.105339</v>
      </c>
      <c r="FR83">
        <v>0.10041</v>
      </c>
      <c r="FS83">
        <v>-0.23441300000000001</v>
      </c>
      <c r="FT83">
        <v>-0.23122500000000001</v>
      </c>
      <c r="FU83">
        <v>-0.229654</v>
      </c>
      <c r="FV83">
        <v>-0.23204900000000001</v>
      </c>
      <c r="FW83">
        <v>-0.23946500000000001</v>
      </c>
      <c r="FX83">
        <v>-0.23860300000000001</v>
      </c>
      <c r="FY83">
        <v>-0.23371600000000001</v>
      </c>
      <c r="FZ83">
        <v>-1.388123</v>
      </c>
      <c r="GA83">
        <v>-1.360911</v>
      </c>
      <c r="GB83">
        <v>-1.3479920000000001</v>
      </c>
      <c r="GC83">
        <v>-1.368001</v>
      </c>
      <c r="GD83">
        <v>-1.4312549999999999</v>
      </c>
      <c r="GE83">
        <v>-1.4193359999999999</v>
      </c>
      <c r="GF83">
        <v>-1.3779129999999999</v>
      </c>
      <c r="GG83">
        <v>-0.36141400000000001</v>
      </c>
      <c r="GH83">
        <v>-0.33328400000000002</v>
      </c>
      <c r="GI83">
        <v>-0.32319799999999999</v>
      </c>
      <c r="GJ83">
        <v>-0.34892200000000001</v>
      </c>
      <c r="GK83">
        <v>-0.42019099999999998</v>
      </c>
      <c r="GL83">
        <v>-0.46754200000000001</v>
      </c>
      <c r="GM83">
        <v>-0.41933799999999999</v>
      </c>
      <c r="GN83">
        <v>-0.38862200000000002</v>
      </c>
      <c r="GO83">
        <v>-0.36055900000000002</v>
      </c>
      <c r="GP83">
        <v>-0.34670099999999998</v>
      </c>
      <c r="GQ83">
        <v>-0.36793100000000001</v>
      </c>
      <c r="GR83">
        <v>-0.432114</v>
      </c>
      <c r="GS83">
        <v>-0.42661399999999999</v>
      </c>
      <c r="GT83">
        <v>-0.38436300000000001</v>
      </c>
      <c r="GU83">
        <v>0.41781499999999999</v>
      </c>
      <c r="GV83">
        <v>0.38899099999999998</v>
      </c>
      <c r="GW83">
        <v>0.35652200000000001</v>
      </c>
      <c r="GX83">
        <v>0.31254999999999999</v>
      </c>
      <c r="GY83">
        <v>0.50986600000000004</v>
      </c>
      <c r="GZ83">
        <v>0.437278</v>
      </c>
      <c r="HA83">
        <v>0.39477000000000001</v>
      </c>
      <c r="HB83">
        <v>-10</v>
      </c>
      <c r="HC83">
        <v>-10</v>
      </c>
      <c r="HD83">
        <v>-5</v>
      </c>
      <c r="HE83">
        <v>-10</v>
      </c>
      <c r="HF83">
        <v>-10</v>
      </c>
      <c r="HG83">
        <v>30</v>
      </c>
      <c r="HH83">
        <v>-30</v>
      </c>
      <c r="HI83">
        <v>-1.520038</v>
      </c>
      <c r="HJ83">
        <v>-1.5015670000000001</v>
      </c>
      <c r="HK83">
        <v>-1.4916990000000001</v>
      </c>
      <c r="HL83">
        <v>-1.505247</v>
      </c>
      <c r="HM83">
        <v>-1.548629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743.52800000000002</v>
      </c>
      <c r="HX83">
        <v>0</v>
      </c>
      <c r="HZ83">
        <v>743.34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764.68499999999995</v>
      </c>
      <c r="IJ83">
        <v>0</v>
      </c>
      <c r="IL83">
        <v>764.43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773.65200000000004</v>
      </c>
      <c r="IV83">
        <v>0</v>
      </c>
      <c r="IX83">
        <v>773.49800000000005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755.69399999999996</v>
      </c>
      <c r="JH83">
        <v>0</v>
      </c>
      <c r="JJ83">
        <v>755.65200000000004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707.84699999999998</v>
      </c>
      <c r="JT83">
        <v>0</v>
      </c>
      <c r="JV83">
        <v>707.68299999999999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746.54</v>
      </c>
      <c r="KF83">
        <v>0.10199999999999999</v>
      </c>
      <c r="KH83">
        <v>746.74300000000005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775.94600000000003</v>
      </c>
      <c r="KR83">
        <v>2.5000000000000001E-2</v>
      </c>
      <c r="KT83">
        <v>775.98800000000006</v>
      </c>
      <c r="KU83">
        <v>2.5000000000000001E-2</v>
      </c>
      <c r="KV83">
        <v>123.94911099240001</v>
      </c>
      <c r="KW83">
        <v>114.04219295229998</v>
      </c>
      <c r="KX83">
        <v>97.631593340400002</v>
      </c>
      <c r="KY83">
        <v>94.060276471800009</v>
      </c>
      <c r="KZ83">
        <v>100.9645766174</v>
      </c>
      <c r="LA83">
        <v>111.3109733931</v>
      </c>
      <c r="LB83">
        <v>99.376499951999989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-24.242064800000001</v>
      </c>
      <c r="LI83">
        <v>-5.9363864</v>
      </c>
      <c r="LJ83">
        <v>-39.271387793000002</v>
      </c>
      <c r="LK83">
        <v>-32.501276502000003</v>
      </c>
      <c r="LL83">
        <v>-27.284706072000006</v>
      </c>
      <c r="LM83">
        <v>-11.554136445999999</v>
      </c>
      <c r="LN83">
        <v>-18.722246654999999</v>
      </c>
      <c r="LO83">
        <v>-17.142740207999999</v>
      </c>
      <c r="LP83">
        <v>-15.549748205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15.200379999999999</v>
      </c>
      <c r="LY83">
        <v>15.01567</v>
      </c>
      <c r="LZ83">
        <v>7.458495000000001</v>
      </c>
      <c r="MA83">
        <v>15.05247</v>
      </c>
      <c r="MB83">
        <v>15.48629</v>
      </c>
      <c r="MC83">
        <v>0</v>
      </c>
      <c r="MD83">
        <v>0</v>
      </c>
      <c r="ME83">
        <v>-37.9871774394</v>
      </c>
      <c r="MF83">
        <v>-33.634321383600003</v>
      </c>
      <c r="MG83">
        <v>-33.3937546342</v>
      </c>
      <c r="MH83">
        <v>-36.829973219199999</v>
      </c>
      <c r="MI83">
        <v>-41.688955931299994</v>
      </c>
      <c r="MJ83">
        <v>-32.468454189999996</v>
      </c>
      <c r="MK83">
        <v>-15.2675095068</v>
      </c>
      <c r="ML83">
        <v>61.890925760000002</v>
      </c>
      <c r="MM83">
        <v>62.922265066699985</v>
      </c>
      <c r="MN83">
        <v>44.411627634199995</v>
      </c>
      <c r="MO83">
        <v>60.728636806600008</v>
      </c>
      <c r="MP83">
        <v>56.039664031099996</v>
      </c>
      <c r="MQ83">
        <v>37.457714195100003</v>
      </c>
      <c r="MR83">
        <v>62.622855840199989</v>
      </c>
    </row>
    <row r="84" spans="1:356" x14ac:dyDescent="0.25">
      <c r="A84">
        <v>40</v>
      </c>
      <c r="B84" t="s">
        <v>467</v>
      </c>
      <c r="C84" s="3">
        <v>42810.739432870374</v>
      </c>
      <c r="D84">
        <v>51.0184</v>
      </c>
      <c r="E84">
        <v>52.826300000000003</v>
      </c>
      <c r="F84">
        <v>29</v>
      </c>
      <c r="G84">
        <v>44</v>
      </c>
      <c r="H84">
        <v>1.4197</v>
      </c>
      <c r="I84">
        <v>430.38690000000003</v>
      </c>
      <c r="J84">
        <v>19546</v>
      </c>
      <c r="K84">
        <v>30</v>
      </c>
      <c r="L84">
        <v>239715</v>
      </c>
      <c r="M84">
        <v>239897</v>
      </c>
      <c r="N84">
        <v>139121</v>
      </c>
      <c r="O84">
        <v>139139</v>
      </c>
      <c r="P84">
        <v>139345</v>
      </c>
      <c r="Q84">
        <v>139352</v>
      </c>
      <c r="R84">
        <v>220889</v>
      </c>
      <c r="S84">
        <v>220897</v>
      </c>
      <c r="T84">
        <v>239749</v>
      </c>
      <c r="U84">
        <v>239947</v>
      </c>
      <c r="V84">
        <v>215384</v>
      </c>
      <c r="W84">
        <v>215319</v>
      </c>
      <c r="X84">
        <v>215608</v>
      </c>
      <c r="Y84">
        <v>215590</v>
      </c>
      <c r="Z84">
        <v>294066</v>
      </c>
      <c r="AA84">
        <v>294017</v>
      </c>
      <c r="AB84">
        <v>1368.04</v>
      </c>
      <c r="AC84">
        <v>38577.414100000002</v>
      </c>
      <c r="AD84">
        <v>6</v>
      </c>
      <c r="AE84">
        <v>28.082599999999999</v>
      </c>
      <c r="AF84">
        <v>28.082599999999999</v>
      </c>
      <c r="AG84">
        <v>28.082599999999999</v>
      </c>
      <c r="AH84">
        <v>236.9556</v>
      </c>
      <c r="AI84">
        <v>236.68940000000001</v>
      </c>
      <c r="AJ84">
        <v>28.082599999999999</v>
      </c>
      <c r="AK84">
        <v>28.082599999999999</v>
      </c>
      <c r="AL84">
        <v>1208.0078000000001</v>
      </c>
      <c r="AM84">
        <v>1133.6726000000001</v>
      </c>
      <c r="AN84">
        <v>1084.8334</v>
      </c>
      <c r="AO84">
        <v>942.41719999999998</v>
      </c>
      <c r="AP84">
        <v>1059.4701</v>
      </c>
      <c r="AQ84">
        <v>1009.4603</v>
      </c>
      <c r="AR84">
        <v>996.83389999999997</v>
      </c>
      <c r="AS84">
        <v>985.09760000000006</v>
      </c>
      <c r="AT84">
        <v>973.33939999999996</v>
      </c>
      <c r="AU84">
        <v>963.92589999999996</v>
      </c>
      <c r="AV84">
        <v>953.84500000000003</v>
      </c>
      <c r="AW84">
        <v>941.31859999999995</v>
      </c>
      <c r="AX84">
        <v>16</v>
      </c>
      <c r="AY84">
        <v>24</v>
      </c>
      <c r="AZ84">
        <v>32.346299999999999</v>
      </c>
      <c r="BA84">
        <v>22.993300000000001</v>
      </c>
      <c r="BB84">
        <v>15.9558</v>
      </c>
      <c r="BC84">
        <v>11.9594</v>
      </c>
      <c r="BD84">
        <v>9.1112000000000002</v>
      </c>
      <c r="BE84">
        <v>7.1824000000000003</v>
      </c>
      <c r="BF84">
        <v>5.8207000000000004</v>
      </c>
      <c r="BG84">
        <v>5.1421999999999999</v>
      </c>
      <c r="BH84">
        <v>5.1353</v>
      </c>
      <c r="BI84">
        <v>109.01</v>
      </c>
      <c r="BJ84">
        <v>148.13</v>
      </c>
      <c r="BK84">
        <v>156.72</v>
      </c>
      <c r="BL84">
        <v>211.6</v>
      </c>
      <c r="BM84">
        <v>211.14</v>
      </c>
      <c r="BN84">
        <v>285.42</v>
      </c>
      <c r="BO84">
        <v>275.93</v>
      </c>
      <c r="BP84">
        <v>374.33</v>
      </c>
      <c r="BQ84">
        <v>355.51</v>
      </c>
      <c r="BR84">
        <v>479.73</v>
      </c>
      <c r="BS84">
        <v>438.59</v>
      </c>
      <c r="BT84">
        <v>594.07000000000005</v>
      </c>
      <c r="BU84">
        <v>505.94</v>
      </c>
      <c r="BV84">
        <v>682.26</v>
      </c>
      <c r="BW84">
        <v>51</v>
      </c>
      <c r="BX84">
        <v>47.4</v>
      </c>
      <c r="BY84">
        <v>14.872999999999999</v>
      </c>
      <c r="BZ84">
        <v>5.9</v>
      </c>
      <c r="CA84">
        <v>4.7042000000000002</v>
      </c>
      <c r="CB84">
        <v>4.7042000000000002</v>
      </c>
      <c r="CC84">
        <v>-0.93630000000000002</v>
      </c>
      <c r="CD84">
        <v>4.7042000000000002</v>
      </c>
      <c r="CE84">
        <v>6105453</v>
      </c>
      <c r="CF84">
        <v>1</v>
      </c>
      <c r="CI84">
        <v>2.6036000000000001</v>
      </c>
      <c r="CJ84">
        <v>4.6063999999999998</v>
      </c>
      <c r="CK84">
        <v>5.6314000000000002</v>
      </c>
      <c r="CL84">
        <v>7.1729000000000003</v>
      </c>
      <c r="CM84">
        <v>8.3343000000000007</v>
      </c>
      <c r="CN84">
        <v>11.3893</v>
      </c>
      <c r="CO84">
        <v>2.7480000000000002</v>
      </c>
      <c r="CP84">
        <v>5.1219999999999999</v>
      </c>
      <c r="CQ84">
        <v>6.5880000000000001</v>
      </c>
      <c r="CR84">
        <v>8.3439999999999994</v>
      </c>
      <c r="CS84">
        <v>9.3819999999999997</v>
      </c>
      <c r="CT84">
        <v>14.006</v>
      </c>
      <c r="CU84">
        <v>24.7791</v>
      </c>
      <c r="CV84">
        <v>25.006599999999999</v>
      </c>
      <c r="CW84">
        <v>24.921099999999999</v>
      </c>
      <c r="CX84">
        <v>25.021599999999999</v>
      </c>
      <c r="CY84">
        <v>24.9099</v>
      </c>
      <c r="CZ84">
        <v>25.0839</v>
      </c>
      <c r="DB84">
        <v>11680</v>
      </c>
      <c r="DC84">
        <v>850</v>
      </c>
      <c r="DD84">
        <v>11</v>
      </c>
      <c r="DF84" t="s">
        <v>518</v>
      </c>
      <c r="DG84">
        <v>508</v>
      </c>
      <c r="DH84">
        <v>1128</v>
      </c>
      <c r="DI84">
        <v>10</v>
      </c>
      <c r="DJ84">
        <v>2</v>
      </c>
      <c r="DK84">
        <v>35</v>
      </c>
      <c r="DL84">
        <v>28.25</v>
      </c>
      <c r="DM84">
        <v>5.9</v>
      </c>
      <c r="DN84">
        <v>1322.2357</v>
      </c>
      <c r="DO84">
        <v>1311.7</v>
      </c>
      <c r="DP84">
        <v>1118.2072000000001</v>
      </c>
      <c r="DQ84">
        <v>1041.3928000000001</v>
      </c>
      <c r="DR84">
        <v>983.7</v>
      </c>
      <c r="DS84">
        <v>953.02859999999998</v>
      </c>
      <c r="DT84">
        <v>818.07140000000004</v>
      </c>
      <c r="DU84">
        <v>82.431399999999996</v>
      </c>
      <c r="DV84">
        <v>80.512100000000004</v>
      </c>
      <c r="DW84">
        <v>77.326400000000007</v>
      </c>
      <c r="DX84">
        <v>79.807100000000005</v>
      </c>
      <c r="DY84">
        <v>88.674300000000002</v>
      </c>
      <c r="DZ84">
        <v>67.074299999999994</v>
      </c>
      <c r="EA84">
        <v>37.616399999999999</v>
      </c>
      <c r="EB84">
        <v>32.346299999999999</v>
      </c>
      <c r="EC84">
        <v>22.993300000000001</v>
      </c>
      <c r="ED84">
        <v>15.9558</v>
      </c>
      <c r="EE84">
        <v>11.9594</v>
      </c>
      <c r="EF84">
        <v>9.1112000000000002</v>
      </c>
      <c r="EG84">
        <v>7.1824000000000003</v>
      </c>
      <c r="EH84">
        <v>5.8207000000000004</v>
      </c>
      <c r="EI84">
        <v>5.1421999999999999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2.8698000000000001E-2</v>
      </c>
      <c r="EY84">
        <v>2.3970999999999999E-2</v>
      </c>
      <c r="EZ84">
        <v>1.9972E-2</v>
      </c>
      <c r="FA84">
        <v>1.4234999999999999E-2</v>
      </c>
      <c r="FB84">
        <v>2.1453E-2</v>
      </c>
      <c r="FC84">
        <v>1.2085E-2</v>
      </c>
      <c r="FD84">
        <v>1.0673E-2</v>
      </c>
      <c r="FE84">
        <v>3.0000000000000001E-6</v>
      </c>
      <c r="FF84">
        <v>1.2999999999999999E-5</v>
      </c>
      <c r="FG84">
        <v>2.6999999999999999E-5</v>
      </c>
      <c r="FH84">
        <v>-6.228E-3</v>
      </c>
      <c r="FI84">
        <v>-8.2249999999999997E-3</v>
      </c>
      <c r="FJ84">
        <v>-1.0900000000000001E-4</v>
      </c>
      <c r="FK84">
        <v>4.73E-4</v>
      </c>
      <c r="FL84">
        <v>8.4162000000000001E-2</v>
      </c>
      <c r="FM84">
        <v>8.0423999999999995E-2</v>
      </c>
      <c r="FN84">
        <v>7.868E-2</v>
      </c>
      <c r="FO84">
        <v>8.0246999999999999E-2</v>
      </c>
      <c r="FP84">
        <v>8.9936000000000002E-2</v>
      </c>
      <c r="FQ84">
        <v>0.10574600000000001</v>
      </c>
      <c r="FR84">
        <v>0.10083</v>
      </c>
      <c r="FS84">
        <v>-0.22728200000000001</v>
      </c>
      <c r="FT84">
        <v>-0.22423499999999999</v>
      </c>
      <c r="FU84">
        <v>-0.22259100000000001</v>
      </c>
      <c r="FV84">
        <v>-0.22492899999999999</v>
      </c>
      <c r="FW84">
        <v>-0.23221</v>
      </c>
      <c r="FX84">
        <v>-0.23152</v>
      </c>
      <c r="FY84">
        <v>-0.22661999999999999</v>
      </c>
      <c r="FZ84">
        <v>-1.3901600000000001</v>
      </c>
      <c r="GA84">
        <v>-1.3633900000000001</v>
      </c>
      <c r="GB84">
        <v>-1.3487880000000001</v>
      </c>
      <c r="GC84">
        <v>-1.3694789999999999</v>
      </c>
      <c r="GD84">
        <v>-1.433616</v>
      </c>
      <c r="GE84">
        <v>-1.4264380000000001</v>
      </c>
      <c r="GF84">
        <v>-1.383454</v>
      </c>
      <c r="GG84">
        <v>-0.34966900000000001</v>
      </c>
      <c r="GH84">
        <v>-0.322351</v>
      </c>
      <c r="GI84">
        <v>-0.31281999999999999</v>
      </c>
      <c r="GJ84">
        <v>-0.33775500000000003</v>
      </c>
      <c r="GK84">
        <v>-0.40644599999999997</v>
      </c>
      <c r="GL84">
        <v>-0.45230799999999999</v>
      </c>
      <c r="GM84">
        <v>-0.40632600000000002</v>
      </c>
      <c r="GN84">
        <v>-0.39053500000000002</v>
      </c>
      <c r="GO84">
        <v>-0.36268</v>
      </c>
      <c r="GP84">
        <v>-0.34798299999999999</v>
      </c>
      <c r="GQ84">
        <v>-0.36916500000000002</v>
      </c>
      <c r="GR84">
        <v>-0.43452299999999999</v>
      </c>
      <c r="GS84">
        <v>-0.42882900000000002</v>
      </c>
      <c r="GT84">
        <v>-0.384988</v>
      </c>
      <c r="GU84">
        <v>0.42132900000000001</v>
      </c>
      <c r="GV84">
        <v>0.39693600000000001</v>
      </c>
      <c r="GW84">
        <v>0.37081599999999998</v>
      </c>
      <c r="GX84">
        <v>0.34806900000000002</v>
      </c>
      <c r="GY84">
        <v>0.58650999999999998</v>
      </c>
      <c r="GZ84">
        <v>0.51417400000000002</v>
      </c>
      <c r="HA84">
        <v>0.47344999999999998</v>
      </c>
      <c r="HB84">
        <v>-10</v>
      </c>
      <c r="HC84">
        <v>-10</v>
      </c>
      <c r="HD84">
        <v>-10</v>
      </c>
      <c r="HE84">
        <v>-10</v>
      </c>
      <c r="HF84">
        <v>-10</v>
      </c>
      <c r="HG84">
        <v>20</v>
      </c>
      <c r="HH84">
        <v>-20</v>
      </c>
      <c r="HI84">
        <v>-1.4722390000000001</v>
      </c>
      <c r="HJ84">
        <v>-1.45418</v>
      </c>
      <c r="HK84">
        <v>-1.444026</v>
      </c>
      <c r="HL84">
        <v>-1.45689</v>
      </c>
      <c r="HM84">
        <v>-1.4985189999999999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743.52800000000002</v>
      </c>
      <c r="HX84">
        <v>0</v>
      </c>
      <c r="HZ84">
        <v>743.34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764.68499999999995</v>
      </c>
      <c r="IJ84">
        <v>0</v>
      </c>
      <c r="IL84">
        <v>764.43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773.65200000000004</v>
      </c>
      <c r="IV84">
        <v>0</v>
      </c>
      <c r="IX84">
        <v>773.49800000000005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755.69399999999996</v>
      </c>
      <c r="JH84">
        <v>0</v>
      </c>
      <c r="JJ84">
        <v>755.65200000000004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707.84699999999998</v>
      </c>
      <c r="JT84">
        <v>0</v>
      </c>
      <c r="JV84">
        <v>707.68299999999999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746.54</v>
      </c>
      <c r="KF84">
        <v>0.10199999999999999</v>
      </c>
      <c r="KH84">
        <v>746.74300000000005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775.94600000000003</v>
      </c>
      <c r="KR84">
        <v>2.5000000000000001E-2</v>
      </c>
      <c r="KT84">
        <v>775.98800000000006</v>
      </c>
      <c r="KU84">
        <v>2.5000000000000001E-2</v>
      </c>
      <c r="KV84">
        <v>111.2820009834</v>
      </c>
      <c r="KW84">
        <v>105.49216079999999</v>
      </c>
      <c r="KX84">
        <v>87.980542495999998</v>
      </c>
      <c r="KY84">
        <v>83.568648021600012</v>
      </c>
      <c r="KZ84">
        <v>88.470043200000006</v>
      </c>
      <c r="LA84">
        <v>100.7789623356</v>
      </c>
      <c r="LB84">
        <v>82.486139262000009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-23.522431999999998</v>
      </c>
      <c r="LI84">
        <v>-5.7561479999999987</v>
      </c>
      <c r="LJ84">
        <v>-39.898982160000003</v>
      </c>
      <c r="LK84">
        <v>-32.699545759999999</v>
      </c>
      <c r="LL84">
        <v>-26.974411212</v>
      </c>
      <c r="LM84">
        <v>-10.965418352999999</v>
      </c>
      <c r="LN84">
        <v>-18.963872448</v>
      </c>
      <c r="LO84">
        <v>-17.083021488000004</v>
      </c>
      <c r="LP84">
        <v>-15.419978283999999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14.722390000000001</v>
      </c>
      <c r="LY84">
        <v>14.5418</v>
      </c>
      <c r="LZ84">
        <v>14.44026</v>
      </c>
      <c r="MA84">
        <v>14.568899999999999</v>
      </c>
      <c r="MB84">
        <v>14.985189999999999</v>
      </c>
      <c r="MC84">
        <v>0</v>
      </c>
      <c r="MD84">
        <v>0</v>
      </c>
      <c r="ME84">
        <v>-28.8237052066</v>
      </c>
      <c r="MF84">
        <v>-25.953155947100001</v>
      </c>
      <c r="MG84">
        <v>-24.189244448</v>
      </c>
      <c r="MH84">
        <v>-26.955247060500003</v>
      </c>
      <c r="MI84">
        <v>-36.041314537799998</v>
      </c>
      <c r="MJ84">
        <v>-30.338242484399995</v>
      </c>
      <c r="MK84">
        <v>-15.2845213464</v>
      </c>
      <c r="ML84">
        <v>57.281703616800002</v>
      </c>
      <c r="MM84">
        <v>61.381259092899981</v>
      </c>
      <c r="MN84">
        <v>51.257146836000004</v>
      </c>
      <c r="MO84">
        <v>60.216882608100008</v>
      </c>
      <c r="MP84">
        <v>48.450046214200007</v>
      </c>
      <c r="MQ84">
        <v>29.835266363200009</v>
      </c>
      <c r="MR84">
        <v>46.025491631600019</v>
      </c>
    </row>
    <row r="85" spans="1:356" x14ac:dyDescent="0.25">
      <c r="A85">
        <v>40</v>
      </c>
      <c r="B85" t="s">
        <v>468</v>
      </c>
      <c r="C85" s="3">
        <v>42810.740590277775</v>
      </c>
      <c r="D85">
        <v>50.868600000000001</v>
      </c>
      <c r="E85">
        <v>52.805300000000003</v>
      </c>
      <c r="F85">
        <v>55</v>
      </c>
      <c r="G85">
        <v>41</v>
      </c>
      <c r="H85">
        <v>1.3595999999999999</v>
      </c>
      <c r="I85">
        <v>412.69369999999998</v>
      </c>
      <c r="J85">
        <v>18159</v>
      </c>
      <c r="K85">
        <v>30</v>
      </c>
      <c r="L85">
        <v>239715</v>
      </c>
      <c r="M85">
        <v>239897</v>
      </c>
      <c r="N85">
        <v>139121</v>
      </c>
      <c r="O85">
        <v>139139</v>
      </c>
      <c r="P85">
        <v>139345</v>
      </c>
      <c r="Q85">
        <v>139352</v>
      </c>
      <c r="R85">
        <v>220889</v>
      </c>
      <c r="S85">
        <v>220897</v>
      </c>
      <c r="T85">
        <v>239749</v>
      </c>
      <c r="U85">
        <v>239947</v>
      </c>
      <c r="V85">
        <v>215384</v>
      </c>
      <c r="W85">
        <v>215319</v>
      </c>
      <c r="X85">
        <v>215608</v>
      </c>
      <c r="Y85">
        <v>215590</v>
      </c>
      <c r="Z85">
        <v>294066</v>
      </c>
      <c r="AA85">
        <v>294017</v>
      </c>
      <c r="AB85">
        <v>1368.04</v>
      </c>
      <c r="AC85">
        <v>38595.691400000003</v>
      </c>
      <c r="AD85">
        <v>6</v>
      </c>
      <c r="AE85">
        <v>28.3001</v>
      </c>
      <c r="AF85">
        <v>28.3001</v>
      </c>
      <c r="AG85">
        <v>28.3001</v>
      </c>
      <c r="AH85">
        <v>237.173</v>
      </c>
      <c r="AI85">
        <v>236.9068</v>
      </c>
      <c r="AJ85">
        <v>28.3001</v>
      </c>
      <c r="AK85">
        <v>28.3001</v>
      </c>
      <c r="AL85">
        <v>1239.6484</v>
      </c>
      <c r="AM85">
        <v>1154.6573000000001</v>
      </c>
      <c r="AN85">
        <v>1107.5</v>
      </c>
      <c r="AO85">
        <v>935.07349999999997</v>
      </c>
      <c r="AP85">
        <v>1057.4829</v>
      </c>
      <c r="AQ85">
        <v>1007.285</v>
      </c>
      <c r="AR85">
        <v>993.31700000000001</v>
      </c>
      <c r="AS85">
        <v>980.24590000000001</v>
      </c>
      <c r="AT85">
        <v>967.55269999999996</v>
      </c>
      <c r="AU85">
        <v>956.81679999999994</v>
      </c>
      <c r="AV85">
        <v>945.00779999999997</v>
      </c>
      <c r="AW85">
        <v>931.71249999999998</v>
      </c>
      <c r="AX85">
        <v>16.2</v>
      </c>
      <c r="AY85">
        <v>35.6</v>
      </c>
      <c r="AZ85">
        <v>32.4514</v>
      </c>
      <c r="BA85">
        <v>23.428100000000001</v>
      </c>
      <c r="BB85">
        <v>16.381399999999999</v>
      </c>
      <c r="BC85">
        <v>12.3667</v>
      </c>
      <c r="BD85">
        <v>9.3024000000000004</v>
      </c>
      <c r="BE85">
        <v>7.2157999999999998</v>
      </c>
      <c r="BF85">
        <v>5.7973999999999997</v>
      </c>
      <c r="BG85">
        <v>5.1416000000000004</v>
      </c>
      <c r="BH85">
        <v>5.1295000000000002</v>
      </c>
      <c r="BI85">
        <v>110.99</v>
      </c>
      <c r="BJ85">
        <v>147.56</v>
      </c>
      <c r="BK85">
        <v>157.69999999999999</v>
      </c>
      <c r="BL85">
        <v>209.58</v>
      </c>
      <c r="BM85">
        <v>211.25</v>
      </c>
      <c r="BN85">
        <v>280.39999999999998</v>
      </c>
      <c r="BO85">
        <v>278.22000000000003</v>
      </c>
      <c r="BP85">
        <v>371.4</v>
      </c>
      <c r="BQ85">
        <v>360.72</v>
      </c>
      <c r="BR85">
        <v>483.15</v>
      </c>
      <c r="BS85">
        <v>448.76</v>
      </c>
      <c r="BT85">
        <v>603.87</v>
      </c>
      <c r="BU85">
        <v>519.80999999999995</v>
      </c>
      <c r="BV85">
        <v>690.41</v>
      </c>
      <c r="BW85">
        <v>49.4</v>
      </c>
      <c r="BX85">
        <v>47.4</v>
      </c>
      <c r="BY85">
        <v>9.9871999999999996</v>
      </c>
      <c r="BZ85">
        <v>3.7444449999999998</v>
      </c>
      <c r="CA85">
        <v>3.9929999999999999</v>
      </c>
      <c r="CB85">
        <v>3.9929999999999999</v>
      </c>
      <c r="CC85">
        <v>-1.8763000000000001</v>
      </c>
      <c r="CD85">
        <v>3.9929999999999999</v>
      </c>
      <c r="CE85">
        <v>6208055</v>
      </c>
      <c r="CF85">
        <v>2</v>
      </c>
      <c r="CI85">
        <v>2.44</v>
      </c>
      <c r="CJ85">
        <v>4.3986000000000001</v>
      </c>
      <c r="CK85">
        <v>5.3550000000000004</v>
      </c>
      <c r="CL85">
        <v>7.0728999999999997</v>
      </c>
      <c r="CM85">
        <v>8.0829000000000004</v>
      </c>
      <c r="CN85">
        <v>11.1793</v>
      </c>
      <c r="CO85">
        <v>3.3719999999999999</v>
      </c>
      <c r="CP85">
        <v>5.0659999999999998</v>
      </c>
      <c r="CQ85">
        <v>5.8860000000000001</v>
      </c>
      <c r="CR85">
        <v>8.2319999999999993</v>
      </c>
      <c r="CS85">
        <v>9.8339999999999996</v>
      </c>
      <c r="CT85">
        <v>14.156000000000001</v>
      </c>
      <c r="CU85">
        <v>24.818000000000001</v>
      </c>
      <c r="CV85">
        <v>25.007999999999999</v>
      </c>
      <c r="CW85">
        <v>24.954799999999999</v>
      </c>
      <c r="CX85">
        <v>24.996600000000001</v>
      </c>
      <c r="CY85">
        <v>25.065000000000001</v>
      </c>
      <c r="CZ85">
        <v>25.0654</v>
      </c>
      <c r="DB85">
        <v>11680</v>
      </c>
      <c r="DC85">
        <v>850</v>
      </c>
      <c r="DD85">
        <v>12</v>
      </c>
      <c r="DF85" t="s">
        <v>522</v>
      </c>
      <c r="DG85">
        <v>508</v>
      </c>
      <c r="DH85">
        <v>1092</v>
      </c>
      <c r="DI85">
        <v>10</v>
      </c>
      <c r="DJ85">
        <v>2</v>
      </c>
      <c r="DK85">
        <v>35</v>
      </c>
      <c r="DL85">
        <v>20.5</v>
      </c>
      <c r="DM85">
        <v>3.7444449999999998</v>
      </c>
      <c r="DN85">
        <v>1274.0999999999999</v>
      </c>
      <c r="DO85">
        <v>1228.8</v>
      </c>
      <c r="DP85">
        <v>1064.4429</v>
      </c>
      <c r="DQ85">
        <v>1005.95</v>
      </c>
      <c r="DR85">
        <v>878.13570000000004</v>
      </c>
      <c r="DS85">
        <v>796.95719999999994</v>
      </c>
      <c r="DT85">
        <v>722.77139999999997</v>
      </c>
      <c r="DU85">
        <v>70.394999999999996</v>
      </c>
      <c r="DV85">
        <v>66.357100000000003</v>
      </c>
      <c r="DW85">
        <v>64.558599999999998</v>
      </c>
      <c r="DX85">
        <v>63.572899999999997</v>
      </c>
      <c r="DY85">
        <v>82.599299999999999</v>
      </c>
      <c r="DZ85">
        <v>61.887900000000002</v>
      </c>
      <c r="EA85">
        <v>35.894300000000001</v>
      </c>
      <c r="EB85">
        <v>32.4514</v>
      </c>
      <c r="EC85">
        <v>23.428100000000001</v>
      </c>
      <c r="ED85">
        <v>16.381399999999999</v>
      </c>
      <c r="EE85">
        <v>12.3667</v>
      </c>
      <c r="EF85">
        <v>9.3024000000000004</v>
      </c>
      <c r="EG85">
        <v>7.2157999999999998</v>
      </c>
      <c r="EH85">
        <v>5.7973999999999997</v>
      </c>
      <c r="EI85">
        <v>5.1416000000000004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2.5186E-2</v>
      </c>
      <c r="EY85">
        <v>2.0757000000000001E-2</v>
      </c>
      <c r="EZ85">
        <v>1.7614999999999999E-2</v>
      </c>
      <c r="FA85">
        <v>1.2004000000000001E-2</v>
      </c>
      <c r="FB85">
        <v>1.8315000000000001E-2</v>
      </c>
      <c r="FC85">
        <v>1.0571000000000001E-2</v>
      </c>
      <c r="FD85">
        <v>9.2390000000000007E-3</v>
      </c>
      <c r="FE85">
        <v>3.0000000000000001E-6</v>
      </c>
      <c r="FF85">
        <v>1.4E-5</v>
      </c>
      <c r="FG85">
        <v>2.8E-5</v>
      </c>
      <c r="FH85">
        <v>-5.803E-3</v>
      </c>
      <c r="FI85">
        <v>-7.7019999999999996E-3</v>
      </c>
      <c r="FJ85">
        <v>-1.2300000000000001E-4</v>
      </c>
      <c r="FK85">
        <v>4.2900000000000002E-4</v>
      </c>
      <c r="FL85">
        <v>8.4556000000000006E-2</v>
      </c>
      <c r="FM85">
        <v>8.0804000000000001E-2</v>
      </c>
      <c r="FN85">
        <v>7.9048999999999994E-2</v>
      </c>
      <c r="FO85">
        <v>8.0617999999999995E-2</v>
      </c>
      <c r="FP85">
        <v>9.0378E-2</v>
      </c>
      <c r="FQ85">
        <v>0.106432</v>
      </c>
      <c r="FR85">
        <v>0.10144599999999999</v>
      </c>
      <c r="FS85">
        <v>-0.213251</v>
      </c>
      <c r="FT85">
        <v>-0.21036199999999999</v>
      </c>
      <c r="FU85">
        <v>-0.208841</v>
      </c>
      <c r="FV85">
        <v>-0.21110000000000001</v>
      </c>
      <c r="FW85">
        <v>-0.217691</v>
      </c>
      <c r="FX85">
        <v>-0.216943</v>
      </c>
      <c r="FY85">
        <v>-0.21252299999999999</v>
      </c>
      <c r="FZ85">
        <v>-1.39507</v>
      </c>
      <c r="GA85">
        <v>-1.367918</v>
      </c>
      <c r="GB85">
        <v>-1.353464</v>
      </c>
      <c r="GC85">
        <v>-1.3749469999999999</v>
      </c>
      <c r="GD85">
        <v>-1.436944</v>
      </c>
      <c r="GE85">
        <v>-1.431033</v>
      </c>
      <c r="GF85">
        <v>-1.3894899999999999</v>
      </c>
      <c r="GG85">
        <v>-0.32581500000000002</v>
      </c>
      <c r="GH85">
        <v>-0.30044199999999999</v>
      </c>
      <c r="GI85">
        <v>-0.29150599999999999</v>
      </c>
      <c r="GJ85">
        <v>-0.31457800000000002</v>
      </c>
      <c r="GK85">
        <v>-0.37932199999999999</v>
      </c>
      <c r="GL85">
        <v>-0.42301800000000001</v>
      </c>
      <c r="GM85">
        <v>-0.37940800000000002</v>
      </c>
      <c r="GN85">
        <v>-0.39532400000000001</v>
      </c>
      <c r="GO85">
        <v>-0.36682700000000001</v>
      </c>
      <c r="GP85">
        <v>-0.35215000000000002</v>
      </c>
      <c r="GQ85">
        <v>-0.37417400000000001</v>
      </c>
      <c r="GR85">
        <v>-0.43773499999999999</v>
      </c>
      <c r="GS85">
        <v>-0.430085</v>
      </c>
      <c r="GT85">
        <v>-0.387683</v>
      </c>
      <c r="GU85">
        <v>0.42443799999999998</v>
      </c>
      <c r="GV85">
        <v>0.402169</v>
      </c>
      <c r="GW85">
        <v>0.37810500000000002</v>
      </c>
      <c r="GX85">
        <v>0.36120799999999997</v>
      </c>
      <c r="GY85">
        <v>0.608182</v>
      </c>
      <c r="GZ85">
        <v>0.53160200000000002</v>
      </c>
      <c r="HA85">
        <v>0.488035</v>
      </c>
      <c r="HB85">
        <v>-10</v>
      </c>
      <c r="HC85">
        <v>-10</v>
      </c>
      <c r="HD85">
        <v>-10</v>
      </c>
      <c r="HE85">
        <v>-10</v>
      </c>
      <c r="HF85">
        <v>-10</v>
      </c>
      <c r="HG85">
        <v>10</v>
      </c>
      <c r="HH85">
        <v>-10</v>
      </c>
      <c r="HI85">
        <v>-1.3694770000000001</v>
      </c>
      <c r="HJ85">
        <v>-1.35259</v>
      </c>
      <c r="HK85">
        <v>-1.3424050000000001</v>
      </c>
      <c r="HL85">
        <v>-1.355553</v>
      </c>
      <c r="HM85">
        <v>-1.394147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743.52800000000002</v>
      </c>
      <c r="HX85">
        <v>0</v>
      </c>
      <c r="HZ85">
        <v>743.34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764.68499999999995</v>
      </c>
      <c r="IJ85">
        <v>0</v>
      </c>
      <c r="IL85">
        <v>764.43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773.65200000000004</v>
      </c>
      <c r="IV85">
        <v>0</v>
      </c>
      <c r="IX85">
        <v>773.49800000000005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755.69399999999996</v>
      </c>
      <c r="JH85">
        <v>0</v>
      </c>
      <c r="JJ85">
        <v>755.65200000000004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707.84699999999998</v>
      </c>
      <c r="JT85">
        <v>0</v>
      </c>
      <c r="JV85">
        <v>707.68299999999999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746.54</v>
      </c>
      <c r="KF85">
        <v>0.10199999999999999</v>
      </c>
      <c r="KH85">
        <v>746.74300000000005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775.94600000000003</v>
      </c>
      <c r="KR85">
        <v>2.5000000000000001E-2</v>
      </c>
      <c r="KT85">
        <v>775.98800000000006</v>
      </c>
      <c r="KU85">
        <v>2.5000000000000001E-2</v>
      </c>
      <c r="KV85">
        <v>107.73279960000001</v>
      </c>
      <c r="KW85">
        <v>99.291955200000004</v>
      </c>
      <c r="KX85">
        <v>84.143146802099992</v>
      </c>
      <c r="KY85">
        <v>81.097677099999999</v>
      </c>
      <c r="KZ85">
        <v>79.3641482946</v>
      </c>
      <c r="LA85">
        <v>84.821748710399987</v>
      </c>
      <c r="LB85">
        <v>73.322267444399998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-22.041408799999999</v>
      </c>
      <c r="LI85">
        <v>-5.3980841999999996</v>
      </c>
      <c r="LJ85">
        <v>-35.140418230000002</v>
      </c>
      <c r="LK85">
        <v>-28.413024778</v>
      </c>
      <c r="LL85">
        <v>-23.879165352000001</v>
      </c>
      <c r="LM85">
        <v>-8.5260463469999994</v>
      </c>
      <c r="LN85">
        <v>-15.250286672000001</v>
      </c>
      <c r="LO85">
        <v>-14.951432784000001</v>
      </c>
      <c r="LP85">
        <v>-13.433589320000001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13.69477</v>
      </c>
      <c r="LY85">
        <v>13.5259</v>
      </c>
      <c r="LZ85">
        <v>13.424050000000001</v>
      </c>
      <c r="MA85">
        <v>13.555530000000001</v>
      </c>
      <c r="MB85">
        <v>13.941470000000001</v>
      </c>
      <c r="MC85">
        <v>0</v>
      </c>
      <c r="MD85">
        <v>0</v>
      </c>
      <c r="ME85">
        <v>-22.935746925</v>
      </c>
      <c r="MF85">
        <v>-19.936459838200001</v>
      </c>
      <c r="MG85">
        <v>-18.8192192516</v>
      </c>
      <c r="MH85">
        <v>-19.998635736200001</v>
      </c>
      <c r="MI85">
        <v>-31.3317316746</v>
      </c>
      <c r="MJ85">
        <v>-26.179695682200002</v>
      </c>
      <c r="MK85">
        <v>-13.618584574400002</v>
      </c>
      <c r="ML85">
        <v>63.351404445</v>
      </c>
      <c r="MM85">
        <v>64.468370583800009</v>
      </c>
      <c r="MN85">
        <v>54.868812198499995</v>
      </c>
      <c r="MO85">
        <v>66.128525016799998</v>
      </c>
      <c r="MP85">
        <v>46.723599947999993</v>
      </c>
      <c r="MQ85">
        <v>21.649211444199981</v>
      </c>
      <c r="MR85">
        <v>40.872009349999992</v>
      </c>
    </row>
    <row r="86" spans="1:356" x14ac:dyDescent="0.25">
      <c r="A86">
        <v>40</v>
      </c>
      <c r="B86" t="s">
        <v>469</v>
      </c>
      <c r="C86" s="3">
        <v>42810.741701388892</v>
      </c>
      <c r="D86">
        <v>50.649299999999997</v>
      </c>
      <c r="E86">
        <v>52.700099999999999</v>
      </c>
      <c r="F86">
        <v>54</v>
      </c>
      <c r="G86">
        <v>39</v>
      </c>
      <c r="H86">
        <v>1.3595999999999999</v>
      </c>
      <c r="I86">
        <v>410.03440000000001</v>
      </c>
      <c r="J86">
        <v>18046</v>
      </c>
      <c r="K86">
        <v>30</v>
      </c>
      <c r="L86">
        <v>239715</v>
      </c>
      <c r="M86">
        <v>239897</v>
      </c>
      <c r="N86">
        <v>139121</v>
      </c>
      <c r="O86">
        <v>139139</v>
      </c>
      <c r="P86">
        <v>139345</v>
      </c>
      <c r="Q86">
        <v>139352</v>
      </c>
      <c r="R86">
        <v>220889</v>
      </c>
      <c r="S86">
        <v>220897</v>
      </c>
      <c r="T86">
        <v>239749</v>
      </c>
      <c r="U86">
        <v>239947</v>
      </c>
      <c r="V86">
        <v>215384</v>
      </c>
      <c r="W86">
        <v>215319</v>
      </c>
      <c r="X86">
        <v>215608</v>
      </c>
      <c r="Y86">
        <v>215590</v>
      </c>
      <c r="Z86">
        <v>294066</v>
      </c>
      <c r="AA86">
        <v>294017</v>
      </c>
      <c r="AB86">
        <v>1368.04</v>
      </c>
      <c r="AC86">
        <v>38615.0625</v>
      </c>
      <c r="AD86">
        <v>6</v>
      </c>
      <c r="AE86">
        <v>28.516100000000002</v>
      </c>
      <c r="AF86">
        <v>28.516100000000002</v>
      </c>
      <c r="AG86">
        <v>28.516100000000002</v>
      </c>
      <c r="AH86">
        <v>237.38900000000001</v>
      </c>
      <c r="AI86">
        <v>237.12280000000001</v>
      </c>
      <c r="AJ86">
        <v>28.516100000000002</v>
      </c>
      <c r="AK86">
        <v>28.516100000000002</v>
      </c>
      <c r="AL86">
        <v>1206.8359</v>
      </c>
      <c r="AM86">
        <v>1130.6831</v>
      </c>
      <c r="AN86">
        <v>1084.1666</v>
      </c>
      <c r="AO86">
        <v>934.85940000000005</v>
      </c>
      <c r="AP86">
        <v>1051.848</v>
      </c>
      <c r="AQ86">
        <v>1004.0963</v>
      </c>
      <c r="AR86">
        <v>990.61509999999998</v>
      </c>
      <c r="AS86">
        <v>977.85299999999995</v>
      </c>
      <c r="AT86">
        <v>965.71489999999994</v>
      </c>
      <c r="AU86">
        <v>958.86590000000001</v>
      </c>
      <c r="AV86">
        <v>951.07799999999997</v>
      </c>
      <c r="AW86">
        <v>940.60699999999997</v>
      </c>
      <c r="AX86">
        <v>16</v>
      </c>
      <c r="AY86">
        <v>35.799999999999997</v>
      </c>
      <c r="AZ86">
        <v>32.424700000000001</v>
      </c>
      <c r="BA86">
        <v>23.992000000000001</v>
      </c>
      <c r="BB86">
        <v>17.064699999999998</v>
      </c>
      <c r="BC86">
        <v>13.0107</v>
      </c>
      <c r="BD86">
        <v>9.8317999999999994</v>
      </c>
      <c r="BE86">
        <v>7.5418000000000003</v>
      </c>
      <c r="BF86">
        <v>5.8959000000000001</v>
      </c>
      <c r="BG86">
        <v>5.1435000000000004</v>
      </c>
      <c r="BH86">
        <v>5.1265000000000001</v>
      </c>
      <c r="BI86">
        <v>116.94</v>
      </c>
      <c r="BJ86">
        <v>148.72</v>
      </c>
      <c r="BK86">
        <v>163.65</v>
      </c>
      <c r="BL86">
        <v>207.52</v>
      </c>
      <c r="BM86">
        <v>216.59</v>
      </c>
      <c r="BN86">
        <v>274.77</v>
      </c>
      <c r="BO86">
        <v>284.8</v>
      </c>
      <c r="BP86">
        <v>362.08</v>
      </c>
      <c r="BQ86">
        <v>375.64</v>
      </c>
      <c r="BR86">
        <v>474.74</v>
      </c>
      <c r="BS86">
        <v>479.27</v>
      </c>
      <c r="BT86">
        <v>606.91999999999996</v>
      </c>
      <c r="BU86">
        <v>560.03</v>
      </c>
      <c r="BV86">
        <v>707.74</v>
      </c>
      <c r="BW86">
        <v>48.9</v>
      </c>
      <c r="BX86">
        <v>47.4</v>
      </c>
      <c r="BY86">
        <v>3.9348999999999998</v>
      </c>
      <c r="BZ86">
        <v>3.25</v>
      </c>
      <c r="CA86">
        <v>3.8841000000000001</v>
      </c>
      <c r="CB86">
        <v>4.1304999999999996</v>
      </c>
      <c r="CC86">
        <v>-0.84570000000000001</v>
      </c>
      <c r="CD86">
        <v>3.8841000000000001</v>
      </c>
      <c r="CE86">
        <v>6208055</v>
      </c>
      <c r="CF86">
        <v>1</v>
      </c>
      <c r="CI86">
        <v>2.3607</v>
      </c>
      <c r="CJ86">
        <v>4.5571000000000002</v>
      </c>
      <c r="CK86">
        <v>5.3250000000000002</v>
      </c>
      <c r="CL86">
        <v>6.6349999999999998</v>
      </c>
      <c r="CM86">
        <v>7.4093</v>
      </c>
      <c r="CN86">
        <v>10.7743</v>
      </c>
      <c r="CO86">
        <v>2.6819999999999999</v>
      </c>
      <c r="CP86">
        <v>5.0199999999999996</v>
      </c>
      <c r="CQ86">
        <v>6.0819999999999999</v>
      </c>
      <c r="CR86">
        <v>7.2320000000000002</v>
      </c>
      <c r="CS86">
        <v>9.0540000000000003</v>
      </c>
      <c r="CT86">
        <v>13.074</v>
      </c>
      <c r="CU86">
        <v>25.088799999999999</v>
      </c>
      <c r="CV86">
        <v>24.884899999999998</v>
      </c>
      <c r="CW86">
        <v>24.962399999999999</v>
      </c>
      <c r="CX86">
        <v>24.999199999999998</v>
      </c>
      <c r="CY86">
        <v>24.940200000000001</v>
      </c>
      <c r="CZ86">
        <v>25.0351</v>
      </c>
      <c r="DB86">
        <v>11680</v>
      </c>
      <c r="DC86">
        <v>850</v>
      </c>
      <c r="DD86">
        <v>13</v>
      </c>
      <c r="DF86" t="s">
        <v>522</v>
      </c>
      <c r="DG86">
        <v>508</v>
      </c>
      <c r="DH86">
        <v>1092</v>
      </c>
      <c r="DI86">
        <v>10</v>
      </c>
      <c r="DJ86">
        <v>2</v>
      </c>
      <c r="DK86">
        <v>35</v>
      </c>
      <c r="DL86">
        <v>29.666665999999999</v>
      </c>
      <c r="DM86">
        <v>3.25</v>
      </c>
      <c r="DN86">
        <v>1249.4713999999999</v>
      </c>
      <c r="DO86">
        <v>1202.2927999999999</v>
      </c>
      <c r="DP86">
        <v>1059.6642999999999</v>
      </c>
      <c r="DQ86">
        <v>1021.2143</v>
      </c>
      <c r="DR86">
        <v>931.02859999999998</v>
      </c>
      <c r="DS86">
        <v>890.37860000000001</v>
      </c>
      <c r="DT86">
        <v>759.51430000000005</v>
      </c>
      <c r="DU86">
        <v>64.351399999999998</v>
      </c>
      <c r="DV86">
        <v>62.061399999999999</v>
      </c>
      <c r="DW86">
        <v>58.922899999999998</v>
      </c>
      <c r="DX86">
        <v>62.431399999999996</v>
      </c>
      <c r="DY86">
        <v>72.668599999999998</v>
      </c>
      <c r="DZ86">
        <v>60.621400000000001</v>
      </c>
      <c r="EA86">
        <v>32.924300000000002</v>
      </c>
      <c r="EB86">
        <v>32.424700000000001</v>
      </c>
      <c r="EC86">
        <v>23.992000000000001</v>
      </c>
      <c r="ED86">
        <v>17.064699999999998</v>
      </c>
      <c r="EE86">
        <v>13.0107</v>
      </c>
      <c r="EF86">
        <v>9.8317999999999994</v>
      </c>
      <c r="EG86">
        <v>7.5418000000000003</v>
      </c>
      <c r="EH86">
        <v>5.8959000000000001</v>
      </c>
      <c r="EI86">
        <v>5.1435000000000004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2.6818999999999999E-2</v>
      </c>
      <c r="EY86">
        <v>2.2405999999999999E-2</v>
      </c>
      <c r="EZ86">
        <v>1.9189999999999999E-2</v>
      </c>
      <c r="FA86">
        <v>1.2612E-2</v>
      </c>
      <c r="FB86">
        <v>1.9938000000000001E-2</v>
      </c>
      <c r="FC86">
        <v>1.1774E-2</v>
      </c>
      <c r="FD86">
        <v>1.0318000000000001E-2</v>
      </c>
      <c r="FE86">
        <v>3.0000000000000001E-6</v>
      </c>
      <c r="FF86">
        <v>1.2999999999999999E-5</v>
      </c>
      <c r="FG86">
        <v>2.5999999999999998E-5</v>
      </c>
      <c r="FH86">
        <v>-5.744E-3</v>
      </c>
      <c r="FI86">
        <v>-7.7019999999999996E-3</v>
      </c>
      <c r="FJ86">
        <v>-1.3999999999999999E-4</v>
      </c>
      <c r="FK86">
        <v>4.2400000000000001E-4</v>
      </c>
      <c r="FL86">
        <v>8.4570000000000006E-2</v>
      </c>
      <c r="FM86">
        <v>8.0811999999999995E-2</v>
      </c>
      <c r="FN86">
        <v>7.9052999999999998E-2</v>
      </c>
      <c r="FO86">
        <v>8.0615999999999993E-2</v>
      </c>
      <c r="FP86">
        <v>9.0357999999999994E-2</v>
      </c>
      <c r="FQ86">
        <v>0.106362</v>
      </c>
      <c r="FR86">
        <v>0.101435</v>
      </c>
      <c r="FS86">
        <v>-0.21310399999999999</v>
      </c>
      <c r="FT86">
        <v>-0.21025199999999999</v>
      </c>
      <c r="FU86">
        <v>-0.208811</v>
      </c>
      <c r="FV86">
        <v>-0.21109</v>
      </c>
      <c r="FW86">
        <v>-0.21793599999999999</v>
      </c>
      <c r="FX86">
        <v>-0.21736</v>
      </c>
      <c r="FY86">
        <v>-0.212675</v>
      </c>
      <c r="FZ86">
        <v>-1.3909640000000001</v>
      </c>
      <c r="GA86">
        <v>-1.364117</v>
      </c>
      <c r="GB86">
        <v>-1.3510740000000001</v>
      </c>
      <c r="GC86">
        <v>-1.37215</v>
      </c>
      <c r="GD86">
        <v>-1.438358</v>
      </c>
      <c r="GE86">
        <v>-1.434585</v>
      </c>
      <c r="GF86">
        <v>-1.390584</v>
      </c>
      <c r="GG86">
        <v>-0.32635500000000001</v>
      </c>
      <c r="GH86">
        <v>-0.30083500000000002</v>
      </c>
      <c r="GI86">
        <v>-0.291771</v>
      </c>
      <c r="GJ86">
        <v>-0.31472899999999998</v>
      </c>
      <c r="GK86">
        <v>-0.37900099999999998</v>
      </c>
      <c r="GL86">
        <v>-0.42191400000000001</v>
      </c>
      <c r="GM86">
        <v>-0.37942500000000001</v>
      </c>
      <c r="GN86">
        <v>-0.39387899999999998</v>
      </c>
      <c r="GO86">
        <v>-0.365871</v>
      </c>
      <c r="GP86">
        <v>-0.351655</v>
      </c>
      <c r="GQ86">
        <v>-0.37413400000000002</v>
      </c>
      <c r="GR86">
        <v>-0.439446</v>
      </c>
      <c r="GS86">
        <v>-0.43309300000000001</v>
      </c>
      <c r="GT86">
        <v>-0.38801400000000003</v>
      </c>
      <c r="GU86">
        <v>0.42580400000000002</v>
      </c>
      <c r="GV86">
        <v>0.40510000000000002</v>
      </c>
      <c r="GW86">
        <v>0.38297199999999998</v>
      </c>
      <c r="GX86">
        <v>0.35225800000000002</v>
      </c>
      <c r="GY86">
        <v>0.62131999999999998</v>
      </c>
      <c r="GZ86">
        <v>0.53370899999999999</v>
      </c>
      <c r="HA86">
        <v>0.48789199999999999</v>
      </c>
      <c r="HB86">
        <v>-20</v>
      </c>
      <c r="HC86">
        <v>-20</v>
      </c>
      <c r="HD86">
        <v>-20</v>
      </c>
      <c r="HE86">
        <v>-20</v>
      </c>
      <c r="HF86">
        <v>-10</v>
      </c>
      <c r="HG86">
        <v>0</v>
      </c>
      <c r="HH86">
        <v>0</v>
      </c>
      <c r="HI86">
        <v>-1.3685860000000001</v>
      </c>
      <c r="HJ86">
        <v>-1.351712</v>
      </c>
      <c r="HK86">
        <v>-1.3415779999999999</v>
      </c>
      <c r="HL86">
        <v>-1.3548290000000001</v>
      </c>
      <c r="HM86">
        <v>-1.3940109999999999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743.52800000000002</v>
      </c>
      <c r="HX86">
        <v>0</v>
      </c>
      <c r="HZ86">
        <v>743.34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764.68499999999995</v>
      </c>
      <c r="IJ86">
        <v>0</v>
      </c>
      <c r="IL86">
        <v>764.43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773.65200000000004</v>
      </c>
      <c r="IV86">
        <v>0</v>
      </c>
      <c r="IX86">
        <v>773.49800000000005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755.69399999999996</v>
      </c>
      <c r="JH86">
        <v>0</v>
      </c>
      <c r="JJ86">
        <v>755.65200000000004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707.84699999999998</v>
      </c>
      <c r="JT86">
        <v>0</v>
      </c>
      <c r="JV86">
        <v>707.68299999999999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746.54</v>
      </c>
      <c r="KF86">
        <v>0.10199999999999999</v>
      </c>
      <c r="KH86">
        <v>746.74300000000005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775.94600000000003</v>
      </c>
      <c r="KR86">
        <v>2.5000000000000001E-2</v>
      </c>
      <c r="KT86">
        <v>775.98800000000006</v>
      </c>
      <c r="KU86">
        <v>2.5000000000000001E-2</v>
      </c>
      <c r="KV86">
        <v>105.667796298</v>
      </c>
      <c r="KW86">
        <v>97.159685753599987</v>
      </c>
      <c r="KX86">
        <v>83.769641907899995</v>
      </c>
      <c r="KY86">
        <v>82.326212008799985</v>
      </c>
      <c r="KZ86">
        <v>84.125882238799988</v>
      </c>
      <c r="LA86">
        <v>94.702448653199994</v>
      </c>
      <c r="LB86">
        <v>77.041333020500005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-22.083776</v>
      </c>
      <c r="LI86">
        <v>-5.4019450000000004</v>
      </c>
      <c r="LJ86">
        <v>-37.308436407999999</v>
      </c>
      <c r="LK86">
        <v>-30.582139022999996</v>
      </c>
      <c r="LL86">
        <v>-25.962237984000005</v>
      </c>
      <c r="LM86">
        <v>-9.4239262000000004</v>
      </c>
      <c r="LN86">
        <v>-17.599748488000003</v>
      </c>
      <c r="LO86">
        <v>-16.689961889999999</v>
      </c>
      <c r="LP86">
        <v>-14.937653328000001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27.371720000000003</v>
      </c>
      <c r="LY86">
        <v>27.03424</v>
      </c>
      <c r="LZ86">
        <v>26.83156</v>
      </c>
      <c r="MA86">
        <v>27.096580000000003</v>
      </c>
      <c r="MB86">
        <v>13.940109999999999</v>
      </c>
      <c r="MC86">
        <v>0</v>
      </c>
      <c r="MD86">
        <v>0</v>
      </c>
      <c r="ME86">
        <v>-21.001401146999999</v>
      </c>
      <c r="MF86">
        <v>-18.670241269000002</v>
      </c>
      <c r="MG86">
        <v>-17.1919934559</v>
      </c>
      <c r="MH86">
        <v>-19.648972090599997</v>
      </c>
      <c r="MI86">
        <v>-27.541472068599997</v>
      </c>
      <c r="MJ86">
        <v>-25.577017359600003</v>
      </c>
      <c r="MK86">
        <v>-12.492302527500001</v>
      </c>
      <c r="ML86">
        <v>74.729678743000022</v>
      </c>
      <c r="MM86">
        <v>74.941545461599986</v>
      </c>
      <c r="MN86">
        <v>67.446970467999989</v>
      </c>
      <c r="MO86">
        <v>80.349893718199993</v>
      </c>
      <c r="MP86">
        <v>52.924771682199989</v>
      </c>
      <c r="MQ86">
        <v>30.351693403599992</v>
      </c>
      <c r="MR86">
        <v>44.209432165000003</v>
      </c>
    </row>
    <row r="87" spans="1:356" x14ac:dyDescent="0.25">
      <c r="A87">
        <v>40</v>
      </c>
      <c r="B87" t="s">
        <v>470</v>
      </c>
      <c r="C87" s="3">
        <v>42810.742812500001</v>
      </c>
      <c r="D87">
        <v>50.432899999999997</v>
      </c>
      <c r="E87">
        <v>52.6051</v>
      </c>
      <c r="F87">
        <v>56</v>
      </c>
      <c r="G87">
        <v>41</v>
      </c>
      <c r="H87">
        <v>1.3595999999999999</v>
      </c>
      <c r="I87">
        <v>426.48410000000001</v>
      </c>
      <c r="J87">
        <v>19017</v>
      </c>
      <c r="K87">
        <v>30</v>
      </c>
      <c r="L87">
        <v>239715</v>
      </c>
      <c r="M87">
        <v>239897</v>
      </c>
      <c r="N87">
        <v>139121</v>
      </c>
      <c r="O87">
        <v>139139</v>
      </c>
      <c r="P87">
        <v>139345</v>
      </c>
      <c r="Q87">
        <v>139352</v>
      </c>
      <c r="R87">
        <v>220889</v>
      </c>
      <c r="S87">
        <v>220897</v>
      </c>
      <c r="T87">
        <v>239749</v>
      </c>
      <c r="U87">
        <v>239947</v>
      </c>
      <c r="V87">
        <v>215384</v>
      </c>
      <c r="W87">
        <v>215319</v>
      </c>
      <c r="X87">
        <v>215608</v>
      </c>
      <c r="Y87">
        <v>215590</v>
      </c>
      <c r="Z87">
        <v>294066</v>
      </c>
      <c r="AA87">
        <v>294017</v>
      </c>
      <c r="AB87">
        <v>1368.04</v>
      </c>
      <c r="AC87">
        <v>38633.273399999998</v>
      </c>
      <c r="AD87">
        <v>6</v>
      </c>
      <c r="AE87">
        <v>28.7407</v>
      </c>
      <c r="AF87">
        <v>28.7407</v>
      </c>
      <c r="AG87">
        <v>28.7407</v>
      </c>
      <c r="AH87">
        <v>237.61369999999999</v>
      </c>
      <c r="AI87">
        <v>237.34739999999999</v>
      </c>
      <c r="AJ87">
        <v>28.7407</v>
      </c>
      <c r="AK87">
        <v>28.7407</v>
      </c>
      <c r="AL87">
        <v>1223.2421999999999</v>
      </c>
      <c r="AM87">
        <v>1139.3463999999999</v>
      </c>
      <c r="AN87">
        <v>1091.1666</v>
      </c>
      <c r="AO87">
        <v>941.50779999999997</v>
      </c>
      <c r="AP87">
        <v>1048.2329</v>
      </c>
      <c r="AQ87">
        <v>1000.1586</v>
      </c>
      <c r="AR87">
        <v>987.31129999999996</v>
      </c>
      <c r="AS87">
        <v>975.41279999999995</v>
      </c>
      <c r="AT87">
        <v>963.94079999999997</v>
      </c>
      <c r="AU87">
        <v>957.34299999999996</v>
      </c>
      <c r="AV87">
        <v>949.75559999999996</v>
      </c>
      <c r="AW87">
        <v>939.67719999999997</v>
      </c>
      <c r="AX87">
        <v>16</v>
      </c>
      <c r="AY87">
        <v>35.799999999999997</v>
      </c>
      <c r="AZ87">
        <v>32.3504</v>
      </c>
      <c r="BA87">
        <v>24.049399999999999</v>
      </c>
      <c r="BB87">
        <v>17.174399999999999</v>
      </c>
      <c r="BC87">
        <v>13.1455</v>
      </c>
      <c r="BD87">
        <v>10.0159</v>
      </c>
      <c r="BE87">
        <v>7.6280999999999999</v>
      </c>
      <c r="BF87">
        <v>5.9381000000000004</v>
      </c>
      <c r="BG87">
        <v>5.1414999999999997</v>
      </c>
      <c r="BH87">
        <v>5.1266999999999996</v>
      </c>
      <c r="BI87">
        <v>115.48</v>
      </c>
      <c r="BJ87">
        <v>150.16999999999999</v>
      </c>
      <c r="BK87">
        <v>161.33000000000001</v>
      </c>
      <c r="BL87">
        <v>208.25</v>
      </c>
      <c r="BM87">
        <v>212.82</v>
      </c>
      <c r="BN87">
        <v>274.64999999999998</v>
      </c>
      <c r="BO87">
        <v>279.79000000000002</v>
      </c>
      <c r="BP87">
        <v>359.3</v>
      </c>
      <c r="BQ87">
        <v>368.66</v>
      </c>
      <c r="BR87">
        <v>474.77</v>
      </c>
      <c r="BS87">
        <v>472.97</v>
      </c>
      <c r="BT87">
        <v>611.02</v>
      </c>
      <c r="BU87">
        <v>556.64</v>
      </c>
      <c r="BV87">
        <v>715.58</v>
      </c>
      <c r="BW87">
        <v>48.3</v>
      </c>
      <c r="BX87">
        <v>47.4</v>
      </c>
      <c r="BY87">
        <v>9.8295999999999992</v>
      </c>
      <c r="BZ87">
        <v>3.52</v>
      </c>
      <c r="CA87">
        <v>3.2128999999999999</v>
      </c>
      <c r="CB87">
        <v>3.2128999999999999</v>
      </c>
      <c r="CC87">
        <v>-0.81710000000000005</v>
      </c>
      <c r="CD87">
        <v>3.2128999999999999</v>
      </c>
      <c r="CE87">
        <v>6206413</v>
      </c>
      <c r="CF87">
        <v>2</v>
      </c>
      <c r="CI87">
        <v>2.4457</v>
      </c>
      <c r="CJ87">
        <v>4.4928999999999997</v>
      </c>
      <c r="CK87">
        <v>5.3163999999999998</v>
      </c>
      <c r="CL87">
        <v>6.6178999999999997</v>
      </c>
      <c r="CM87">
        <v>7.3193000000000001</v>
      </c>
      <c r="CN87">
        <v>10.4321</v>
      </c>
      <c r="CO87">
        <v>2.3980000000000001</v>
      </c>
      <c r="CP87">
        <v>5.17</v>
      </c>
      <c r="CQ87">
        <v>6.0880000000000001</v>
      </c>
      <c r="CR87">
        <v>7.3380000000000001</v>
      </c>
      <c r="CS87">
        <v>8.5340000000000007</v>
      </c>
      <c r="CT87">
        <v>12.154</v>
      </c>
      <c r="CU87">
        <v>24.9451</v>
      </c>
      <c r="CV87">
        <v>24.951899999999998</v>
      </c>
      <c r="CW87">
        <v>24.993400000000001</v>
      </c>
      <c r="CX87">
        <v>24.9361</v>
      </c>
      <c r="CY87">
        <v>24.937999999999999</v>
      </c>
      <c r="CZ87">
        <v>24.933800000000002</v>
      </c>
      <c r="DB87">
        <v>11680</v>
      </c>
      <c r="DC87">
        <v>850</v>
      </c>
      <c r="DD87">
        <v>14</v>
      </c>
      <c r="DF87" t="s">
        <v>522</v>
      </c>
      <c r="DG87">
        <v>508</v>
      </c>
      <c r="DH87">
        <v>1105</v>
      </c>
      <c r="DI87">
        <v>10</v>
      </c>
      <c r="DJ87">
        <v>2</v>
      </c>
      <c r="DK87">
        <v>35</v>
      </c>
      <c r="DL87">
        <v>28</v>
      </c>
      <c r="DM87">
        <v>3.52</v>
      </c>
      <c r="DN87">
        <v>1235.5072</v>
      </c>
      <c r="DO87">
        <v>1198.2141999999999</v>
      </c>
      <c r="DP87">
        <v>1049.9928</v>
      </c>
      <c r="DQ87">
        <v>995.33569999999997</v>
      </c>
      <c r="DR87">
        <v>960.17859999999996</v>
      </c>
      <c r="DS87">
        <v>899.01430000000005</v>
      </c>
      <c r="DT87">
        <v>783.35709999999995</v>
      </c>
      <c r="DU87">
        <v>67.98</v>
      </c>
      <c r="DV87">
        <v>66.266400000000004</v>
      </c>
      <c r="DW87">
        <v>62.061399999999999</v>
      </c>
      <c r="DX87">
        <v>61.308599999999998</v>
      </c>
      <c r="DY87">
        <v>67.237099999999998</v>
      </c>
      <c r="DZ87">
        <v>57.513599999999997</v>
      </c>
      <c r="EA87">
        <v>32.8429</v>
      </c>
      <c r="EB87">
        <v>32.3504</v>
      </c>
      <c r="EC87">
        <v>24.049399999999999</v>
      </c>
      <c r="ED87">
        <v>17.174399999999999</v>
      </c>
      <c r="EE87">
        <v>13.1455</v>
      </c>
      <c r="EF87">
        <v>10.0159</v>
      </c>
      <c r="EG87">
        <v>7.6280999999999999</v>
      </c>
      <c r="EH87">
        <v>5.9381000000000004</v>
      </c>
      <c r="EI87">
        <v>5.1414999999999997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2.9916999999999999E-2</v>
      </c>
      <c r="EY87">
        <v>2.5468999999999999E-2</v>
      </c>
      <c r="EZ87">
        <v>2.2206E-2</v>
      </c>
      <c r="FA87">
        <v>1.4264000000000001E-2</v>
      </c>
      <c r="FB87">
        <v>2.3323E-2</v>
      </c>
      <c r="FC87">
        <v>1.4220999999999999E-2</v>
      </c>
      <c r="FD87">
        <v>1.2619999999999999E-2</v>
      </c>
      <c r="FE87">
        <v>3.0000000000000001E-6</v>
      </c>
      <c r="FF87">
        <v>1.2E-5</v>
      </c>
      <c r="FG87">
        <v>2.3E-5</v>
      </c>
      <c r="FH87">
        <v>-5.9109999999999996E-3</v>
      </c>
      <c r="FI87">
        <v>-7.8490000000000001E-3</v>
      </c>
      <c r="FJ87">
        <v>-1.9000000000000001E-4</v>
      </c>
      <c r="FK87">
        <v>4.1899999999999999E-4</v>
      </c>
      <c r="FL87">
        <v>8.4426000000000001E-2</v>
      </c>
      <c r="FM87">
        <v>8.0676999999999999E-2</v>
      </c>
      <c r="FN87">
        <v>7.8923999999999994E-2</v>
      </c>
      <c r="FO87">
        <v>8.0489000000000005E-2</v>
      </c>
      <c r="FP87">
        <v>9.0198E-2</v>
      </c>
      <c r="FQ87">
        <v>0.106131</v>
      </c>
      <c r="FR87">
        <v>0.101184</v>
      </c>
      <c r="FS87">
        <v>-0.218968</v>
      </c>
      <c r="FT87">
        <v>-0.216034</v>
      </c>
      <c r="FU87">
        <v>-0.21451999999999999</v>
      </c>
      <c r="FV87">
        <v>-0.21682000000000001</v>
      </c>
      <c r="FW87">
        <v>-0.22400800000000001</v>
      </c>
      <c r="FX87">
        <v>-0.22333900000000001</v>
      </c>
      <c r="FY87">
        <v>-0.21867300000000001</v>
      </c>
      <c r="FZ87">
        <v>-1.3887860000000001</v>
      </c>
      <c r="GA87">
        <v>-1.362185</v>
      </c>
      <c r="GB87">
        <v>-1.348867</v>
      </c>
      <c r="GC87">
        <v>-1.369534</v>
      </c>
      <c r="GD87">
        <v>-1.437044</v>
      </c>
      <c r="GE87">
        <v>-1.4317839999999999</v>
      </c>
      <c r="GF87">
        <v>-1.389189</v>
      </c>
      <c r="GG87">
        <v>-0.33629700000000001</v>
      </c>
      <c r="GH87">
        <v>-0.31004300000000001</v>
      </c>
      <c r="GI87">
        <v>-0.300786</v>
      </c>
      <c r="GJ87">
        <v>-0.32456800000000002</v>
      </c>
      <c r="GK87">
        <v>-0.39034400000000002</v>
      </c>
      <c r="GL87">
        <v>-0.43470300000000001</v>
      </c>
      <c r="GM87">
        <v>-0.39029700000000001</v>
      </c>
      <c r="GN87">
        <v>-0.39212200000000003</v>
      </c>
      <c r="GO87">
        <v>-0.36408699999999999</v>
      </c>
      <c r="GP87">
        <v>-0.34964499999999998</v>
      </c>
      <c r="GQ87">
        <v>-0.37159700000000001</v>
      </c>
      <c r="GR87">
        <v>-0.43817699999999998</v>
      </c>
      <c r="GS87">
        <v>-0.431419</v>
      </c>
      <c r="GT87">
        <v>-0.38785500000000001</v>
      </c>
      <c r="GU87">
        <v>0.42523300000000003</v>
      </c>
      <c r="GV87">
        <v>0.404497</v>
      </c>
      <c r="GW87">
        <v>0.38256000000000001</v>
      </c>
      <c r="GX87">
        <v>0.35191499999999998</v>
      </c>
      <c r="GY87">
        <v>0.61954500000000001</v>
      </c>
      <c r="GZ87">
        <v>0.53028799999999998</v>
      </c>
      <c r="HA87">
        <v>0.48193999999999998</v>
      </c>
      <c r="HB87">
        <v>-20</v>
      </c>
      <c r="HC87">
        <v>-20</v>
      </c>
      <c r="HD87">
        <v>-20</v>
      </c>
      <c r="HE87">
        <v>-20</v>
      </c>
      <c r="HF87">
        <v>-10</v>
      </c>
      <c r="HG87">
        <v>-10</v>
      </c>
      <c r="HH87">
        <v>10</v>
      </c>
      <c r="HI87">
        <v>-1.4078170000000001</v>
      </c>
      <c r="HJ87">
        <v>-1.390474</v>
      </c>
      <c r="HK87">
        <v>-1.3801749999999999</v>
      </c>
      <c r="HL87">
        <v>-1.393788</v>
      </c>
      <c r="HM87">
        <v>-1.4341600000000001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743.52800000000002</v>
      </c>
      <c r="HX87">
        <v>0</v>
      </c>
      <c r="HZ87">
        <v>743.34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764.68499999999995</v>
      </c>
      <c r="IJ87">
        <v>0</v>
      </c>
      <c r="IL87">
        <v>764.43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773.65200000000004</v>
      </c>
      <c r="IV87">
        <v>0</v>
      </c>
      <c r="IX87">
        <v>773.49800000000005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755.69399999999996</v>
      </c>
      <c r="JH87">
        <v>0</v>
      </c>
      <c r="JJ87">
        <v>755.65200000000004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707.84699999999998</v>
      </c>
      <c r="JT87">
        <v>0</v>
      </c>
      <c r="JV87">
        <v>707.68299999999999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746.54</v>
      </c>
      <c r="KF87">
        <v>0.10199999999999999</v>
      </c>
      <c r="KH87">
        <v>746.74300000000005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775.94600000000003</v>
      </c>
      <c r="KR87">
        <v>2.5000000000000001E-2</v>
      </c>
      <c r="KT87">
        <v>775.98800000000006</v>
      </c>
      <c r="KU87">
        <v>2.5000000000000001E-2</v>
      </c>
      <c r="KV87">
        <v>104.3089308672</v>
      </c>
      <c r="KW87">
        <v>96.668327013399988</v>
      </c>
      <c r="KX87">
        <v>82.869631747199989</v>
      </c>
      <c r="KY87">
        <v>80.113575157300005</v>
      </c>
      <c r="KZ87">
        <v>86.606189362799995</v>
      </c>
      <c r="LA87">
        <v>95.413286673300007</v>
      </c>
      <c r="LB87">
        <v>79.263204806399997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-22.6912424</v>
      </c>
      <c r="LI87">
        <v>-5.5542941999999993</v>
      </c>
      <c r="LJ87">
        <v>-41.552477119999999</v>
      </c>
      <c r="LK87">
        <v>-34.709835985000005</v>
      </c>
      <c r="LL87">
        <v>-29.983964542999999</v>
      </c>
      <c r="LM87">
        <v>-11.439717502000002</v>
      </c>
      <c r="LN87">
        <v>-22.236818855999999</v>
      </c>
      <c r="LO87">
        <v>-20.089361304000001</v>
      </c>
      <c r="LP87">
        <v>-18.113635370999997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28.15634</v>
      </c>
      <c r="LY87">
        <v>27.809480000000001</v>
      </c>
      <c r="LZ87">
        <v>27.603499999999997</v>
      </c>
      <c r="MA87">
        <v>27.87576</v>
      </c>
      <c r="MB87">
        <v>14.341600000000001</v>
      </c>
      <c r="MC87">
        <v>0</v>
      </c>
      <c r="MD87">
        <v>0</v>
      </c>
      <c r="ME87">
        <v>-22.861470060000002</v>
      </c>
      <c r="MF87">
        <v>-20.545433455200001</v>
      </c>
      <c r="MG87">
        <v>-18.667200260399998</v>
      </c>
      <c r="MH87">
        <v>-19.8988096848</v>
      </c>
      <c r="MI87">
        <v>-26.245598562400001</v>
      </c>
      <c r="MJ87">
        <v>-25.001334460799999</v>
      </c>
      <c r="MK87">
        <v>-12.818485341300001</v>
      </c>
      <c r="ML87">
        <v>68.051323687199996</v>
      </c>
      <c r="MM87">
        <v>69.222537573199986</v>
      </c>
      <c r="MN87">
        <v>61.821966943799993</v>
      </c>
      <c r="MO87">
        <v>76.650807970499997</v>
      </c>
      <c r="MP87">
        <v>52.46537194439999</v>
      </c>
      <c r="MQ87">
        <v>27.631348508500015</v>
      </c>
      <c r="MR87">
        <v>42.776789894099991</v>
      </c>
    </row>
    <row r="88" spans="1:356" x14ac:dyDescent="0.25">
      <c r="A88">
        <v>40</v>
      </c>
      <c r="B88" t="s">
        <v>471</v>
      </c>
      <c r="C88" s="3">
        <v>42810.743842592594</v>
      </c>
      <c r="D88">
        <v>50.560299999999998</v>
      </c>
      <c r="E88">
        <v>52.759900000000002</v>
      </c>
      <c r="F88">
        <v>48</v>
      </c>
      <c r="G88">
        <v>43</v>
      </c>
      <c r="H88">
        <v>1.3595999999999999</v>
      </c>
      <c r="I88">
        <v>496.5421</v>
      </c>
      <c r="J88">
        <v>17962</v>
      </c>
      <c r="K88">
        <v>30</v>
      </c>
      <c r="L88">
        <v>239715</v>
      </c>
      <c r="M88">
        <v>239897</v>
      </c>
      <c r="N88">
        <v>139121</v>
      </c>
      <c r="O88">
        <v>139139</v>
      </c>
      <c r="P88">
        <v>139345</v>
      </c>
      <c r="Q88">
        <v>139352</v>
      </c>
      <c r="R88">
        <v>220889</v>
      </c>
      <c r="S88">
        <v>220897</v>
      </c>
      <c r="T88">
        <v>239749</v>
      </c>
      <c r="U88">
        <v>239947</v>
      </c>
      <c r="V88">
        <v>215384</v>
      </c>
      <c r="W88">
        <v>215319</v>
      </c>
      <c r="X88">
        <v>215608</v>
      </c>
      <c r="Y88">
        <v>215590</v>
      </c>
      <c r="Z88">
        <v>294066</v>
      </c>
      <c r="AA88">
        <v>294017</v>
      </c>
      <c r="AB88">
        <v>1368.04</v>
      </c>
      <c r="AC88">
        <v>38655.421900000001</v>
      </c>
      <c r="AD88">
        <v>6</v>
      </c>
      <c r="AE88">
        <v>29.0745</v>
      </c>
      <c r="AF88">
        <v>29.0745</v>
      </c>
      <c r="AG88">
        <v>29.0745</v>
      </c>
      <c r="AH88">
        <v>237.94739999999999</v>
      </c>
      <c r="AI88">
        <v>237.68119999999999</v>
      </c>
      <c r="AJ88">
        <v>29.0745</v>
      </c>
      <c r="AK88">
        <v>29.0745</v>
      </c>
      <c r="AL88">
        <v>1198.6328000000001</v>
      </c>
      <c r="AM88">
        <v>1122.4825000000001</v>
      </c>
      <c r="AN88">
        <v>1079</v>
      </c>
      <c r="AO88">
        <v>923.4384</v>
      </c>
      <c r="AP88">
        <v>1056.4563000000001</v>
      </c>
      <c r="AQ88">
        <v>1006.6885</v>
      </c>
      <c r="AR88">
        <v>992.00009999999997</v>
      </c>
      <c r="AS88">
        <v>978.25369999999998</v>
      </c>
      <c r="AT88">
        <v>965.4855</v>
      </c>
      <c r="AU88">
        <v>958.3048</v>
      </c>
      <c r="AV88">
        <v>949.35260000000005</v>
      </c>
      <c r="AW88">
        <v>937.48910000000001</v>
      </c>
      <c r="AX88">
        <v>16.2</v>
      </c>
      <c r="AY88">
        <v>31.2</v>
      </c>
      <c r="AZ88">
        <v>32.313499999999998</v>
      </c>
      <c r="BA88">
        <v>22.904699999999998</v>
      </c>
      <c r="BB88">
        <v>15.615</v>
      </c>
      <c r="BC88">
        <v>11.5701</v>
      </c>
      <c r="BD88">
        <v>8.3876000000000008</v>
      </c>
      <c r="BE88">
        <v>6.2027999999999999</v>
      </c>
      <c r="BF88">
        <v>4.7489999999999997</v>
      </c>
      <c r="BG88">
        <v>4.1064999999999996</v>
      </c>
      <c r="BH88">
        <v>4.0952000000000002</v>
      </c>
      <c r="BI88">
        <v>105.69</v>
      </c>
      <c r="BJ88">
        <v>135.1</v>
      </c>
      <c r="BK88">
        <v>155.34</v>
      </c>
      <c r="BL88">
        <v>196.44</v>
      </c>
      <c r="BM88">
        <v>213.18</v>
      </c>
      <c r="BN88">
        <v>268.07</v>
      </c>
      <c r="BO88">
        <v>291.06</v>
      </c>
      <c r="BP88">
        <v>367.9</v>
      </c>
      <c r="BQ88">
        <v>396.72</v>
      </c>
      <c r="BR88">
        <v>501.63</v>
      </c>
      <c r="BS88">
        <v>515.4</v>
      </c>
      <c r="BT88">
        <v>656.87</v>
      </c>
      <c r="BU88">
        <v>610.46</v>
      </c>
      <c r="BV88">
        <v>775.82</v>
      </c>
      <c r="BW88">
        <v>49.8</v>
      </c>
      <c r="BX88">
        <v>47.5</v>
      </c>
      <c r="BY88">
        <v>12.930999999999999</v>
      </c>
      <c r="BZ88">
        <v>5.83</v>
      </c>
      <c r="CA88">
        <v>5.0979999999999999</v>
      </c>
      <c r="CB88">
        <v>5.0979999999999999</v>
      </c>
      <c r="CC88">
        <v>-0.40670000000000001</v>
      </c>
      <c r="CD88">
        <v>5.0979999999999999</v>
      </c>
      <c r="CE88">
        <v>6201270</v>
      </c>
      <c r="CF88">
        <v>1</v>
      </c>
      <c r="CI88">
        <v>3.4542999999999999</v>
      </c>
      <c r="CJ88">
        <v>6.1178999999999997</v>
      </c>
      <c r="CK88">
        <v>7.4363999999999999</v>
      </c>
      <c r="CL88">
        <v>9.3907000000000007</v>
      </c>
      <c r="CM88">
        <v>10.8393</v>
      </c>
      <c r="CN88">
        <v>15.5686</v>
      </c>
      <c r="CO88">
        <v>3.294</v>
      </c>
      <c r="CP88">
        <v>6.6340000000000003</v>
      </c>
      <c r="CQ88">
        <v>8.3539999999999992</v>
      </c>
      <c r="CR88">
        <v>10.782</v>
      </c>
      <c r="CS88">
        <v>12.65</v>
      </c>
      <c r="CT88">
        <v>19.152000000000001</v>
      </c>
      <c r="CU88">
        <v>25.048100000000002</v>
      </c>
      <c r="CV88">
        <v>25.068300000000001</v>
      </c>
      <c r="CW88">
        <v>24.9984</v>
      </c>
      <c r="CX88">
        <v>25.002800000000001</v>
      </c>
      <c r="CY88">
        <v>25.040299999999998</v>
      </c>
      <c r="CZ88">
        <v>25.2409</v>
      </c>
      <c r="DB88">
        <v>11680</v>
      </c>
      <c r="DC88">
        <v>850</v>
      </c>
      <c r="DD88">
        <v>15</v>
      </c>
      <c r="DF88" t="s">
        <v>522</v>
      </c>
      <c r="DG88">
        <v>406</v>
      </c>
      <c r="DH88">
        <v>1122</v>
      </c>
      <c r="DI88">
        <v>9</v>
      </c>
      <c r="DJ88">
        <v>2</v>
      </c>
      <c r="DK88">
        <v>35</v>
      </c>
      <c r="DL88">
        <v>28.75</v>
      </c>
      <c r="DM88">
        <v>5.83</v>
      </c>
      <c r="DN88">
        <v>1426.25</v>
      </c>
      <c r="DO88">
        <v>1331.3785</v>
      </c>
      <c r="DP88">
        <v>1159.5714</v>
      </c>
      <c r="DQ88">
        <v>1141.2072000000001</v>
      </c>
      <c r="DR88">
        <v>1023.6286</v>
      </c>
      <c r="DS88">
        <v>941.32860000000005</v>
      </c>
      <c r="DT88">
        <v>820.30709999999999</v>
      </c>
      <c r="DU88">
        <v>66.096400000000003</v>
      </c>
      <c r="DV88">
        <v>60.198599999999999</v>
      </c>
      <c r="DW88">
        <v>62.889299999999999</v>
      </c>
      <c r="DX88">
        <v>62.857900000000001</v>
      </c>
      <c r="DY88">
        <v>68.300700000000006</v>
      </c>
      <c r="DZ88">
        <v>57.6143</v>
      </c>
      <c r="EA88">
        <v>32.827100000000002</v>
      </c>
      <c r="EB88">
        <v>32.313499999999998</v>
      </c>
      <c r="EC88">
        <v>22.904699999999998</v>
      </c>
      <c r="ED88">
        <v>15.615</v>
      </c>
      <c r="EE88">
        <v>11.5701</v>
      </c>
      <c r="EF88">
        <v>8.3876000000000008</v>
      </c>
      <c r="EG88">
        <v>6.2027999999999999</v>
      </c>
      <c r="EH88">
        <v>4.7489999999999997</v>
      </c>
      <c r="EI88">
        <v>4.1064999999999996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3.3800999999999998E-2</v>
      </c>
      <c r="EY88">
        <v>2.9267000000000001E-2</v>
      </c>
      <c r="EZ88">
        <v>2.5891999999999998E-2</v>
      </c>
      <c r="FA88">
        <v>1.6694000000000001E-2</v>
      </c>
      <c r="FB88">
        <v>2.7515000000000001E-2</v>
      </c>
      <c r="FC88">
        <v>1.6313999999999999E-2</v>
      </c>
      <c r="FD88">
        <v>1.4534E-2</v>
      </c>
      <c r="FE88">
        <v>9.9999999999999995E-7</v>
      </c>
      <c r="FF88">
        <v>7.9999999999999996E-6</v>
      </c>
      <c r="FG88">
        <v>1.5999999999999999E-5</v>
      </c>
      <c r="FH88">
        <v>-6.0860000000000003E-3</v>
      </c>
      <c r="FI88">
        <v>-8.1440000000000002E-3</v>
      </c>
      <c r="FJ88">
        <v>-3.5599999999999998E-4</v>
      </c>
      <c r="FK88">
        <v>3.4699999999999998E-4</v>
      </c>
      <c r="FL88">
        <v>8.4215999999999999E-2</v>
      </c>
      <c r="FM88">
        <v>8.0475000000000005E-2</v>
      </c>
      <c r="FN88">
        <v>7.8728000000000006E-2</v>
      </c>
      <c r="FO88">
        <v>8.0281000000000005E-2</v>
      </c>
      <c r="FP88">
        <v>8.9989E-2</v>
      </c>
      <c r="FQ88">
        <v>0.105861</v>
      </c>
      <c r="FR88">
        <v>0.100992</v>
      </c>
      <c r="FS88">
        <v>-0.225437</v>
      </c>
      <c r="FT88">
        <v>-0.22242700000000001</v>
      </c>
      <c r="FU88">
        <v>-0.220805</v>
      </c>
      <c r="FV88">
        <v>-0.22328100000000001</v>
      </c>
      <c r="FW88">
        <v>-0.230541</v>
      </c>
      <c r="FX88">
        <v>-0.229633</v>
      </c>
      <c r="FY88">
        <v>-0.22450500000000001</v>
      </c>
      <c r="FZ88">
        <v>-1.3865160000000001</v>
      </c>
      <c r="GA88">
        <v>-1.3601000000000001</v>
      </c>
      <c r="GB88">
        <v>-1.34554</v>
      </c>
      <c r="GC88">
        <v>-1.367537</v>
      </c>
      <c r="GD88">
        <v>-1.4350769999999999</v>
      </c>
      <c r="GE88">
        <v>-1.4259770000000001</v>
      </c>
      <c r="GF88">
        <v>-1.3804350000000001</v>
      </c>
      <c r="GG88">
        <v>-0.34659200000000001</v>
      </c>
      <c r="GH88">
        <v>-0.31951200000000002</v>
      </c>
      <c r="GI88">
        <v>-0.310029</v>
      </c>
      <c r="GJ88">
        <v>-0.33430900000000002</v>
      </c>
      <c r="GK88">
        <v>-0.40275100000000003</v>
      </c>
      <c r="GL88">
        <v>-0.44906600000000002</v>
      </c>
      <c r="GM88">
        <v>-0.40451500000000001</v>
      </c>
      <c r="GN88">
        <v>-0.39166499999999999</v>
      </c>
      <c r="GO88">
        <v>-0.36373899999999998</v>
      </c>
      <c r="GP88">
        <v>-0.34912100000000001</v>
      </c>
      <c r="GQ88">
        <v>-0.37182199999999999</v>
      </c>
      <c r="GR88">
        <v>-0.43617099999999998</v>
      </c>
      <c r="GS88">
        <v>-0.42824099999999998</v>
      </c>
      <c r="GT88">
        <v>-0.38222400000000001</v>
      </c>
      <c r="GU88">
        <v>0.42126799999999998</v>
      </c>
      <c r="GV88">
        <v>0.39496100000000001</v>
      </c>
      <c r="GW88">
        <v>0.366452</v>
      </c>
      <c r="GX88">
        <v>0.32845800000000003</v>
      </c>
      <c r="GY88">
        <v>0.53025100000000003</v>
      </c>
      <c r="GZ88">
        <v>0.44656699999999999</v>
      </c>
      <c r="HA88">
        <v>0.40171099999999998</v>
      </c>
      <c r="HB88">
        <v>-25</v>
      </c>
      <c r="HC88">
        <v>-25</v>
      </c>
      <c r="HD88">
        <v>-25</v>
      </c>
      <c r="HE88">
        <v>-25</v>
      </c>
      <c r="HF88">
        <v>-10</v>
      </c>
      <c r="HG88">
        <v>-20</v>
      </c>
      <c r="HH88">
        <v>20</v>
      </c>
      <c r="HI88">
        <v>-1.456609</v>
      </c>
      <c r="HJ88">
        <v>-1.4388479999999999</v>
      </c>
      <c r="HK88">
        <v>-1.428552</v>
      </c>
      <c r="HL88">
        <v>-1.442879</v>
      </c>
      <c r="HM88">
        <v>-1.485471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743.52800000000002</v>
      </c>
      <c r="HX88">
        <v>0</v>
      </c>
      <c r="HZ88">
        <v>743.34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764.68499999999995</v>
      </c>
      <c r="IJ88">
        <v>0</v>
      </c>
      <c r="IL88">
        <v>764.43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773.65200000000004</v>
      </c>
      <c r="IV88">
        <v>0</v>
      </c>
      <c r="IX88">
        <v>773.49800000000005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755.69399999999996</v>
      </c>
      <c r="JH88">
        <v>0</v>
      </c>
      <c r="JJ88">
        <v>755.65200000000004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707.84699999999998</v>
      </c>
      <c r="JT88">
        <v>0</v>
      </c>
      <c r="JV88">
        <v>707.68299999999999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746.54</v>
      </c>
      <c r="KF88">
        <v>0.10199999999999999</v>
      </c>
      <c r="KH88">
        <v>746.74300000000005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775.94600000000003</v>
      </c>
      <c r="KR88">
        <v>2.5000000000000001E-2</v>
      </c>
      <c r="KT88">
        <v>775.98800000000006</v>
      </c>
      <c r="KU88">
        <v>2.5000000000000001E-2</v>
      </c>
      <c r="KV88">
        <v>120.11306999999999</v>
      </c>
      <c r="KW88">
        <v>107.1426847875</v>
      </c>
      <c r="KX88">
        <v>91.290737179200008</v>
      </c>
      <c r="KY88">
        <v>91.617255223200004</v>
      </c>
      <c r="KZ88">
        <v>92.115314085400001</v>
      </c>
      <c r="LA88">
        <v>99.6499869246</v>
      </c>
      <c r="LB88">
        <v>82.844454643199995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-23.330712800000001</v>
      </c>
      <c r="LI88">
        <v>-5.7024270000000001</v>
      </c>
      <c r="LJ88">
        <v>-46.867013832000005</v>
      </c>
      <c r="LK88">
        <v>-39.816927500000006</v>
      </c>
      <c r="LL88">
        <v>-34.860250319999999</v>
      </c>
      <c r="LM88">
        <v>-14.506832495999998</v>
      </c>
      <c r="LN88">
        <v>-27.798876566999997</v>
      </c>
      <c r="LO88">
        <v>-22.755740966000001</v>
      </c>
      <c r="LP88">
        <v>-20.542253235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36.415225</v>
      </c>
      <c r="LY88">
        <v>35.971199999999996</v>
      </c>
      <c r="LZ88">
        <v>35.713799999999999</v>
      </c>
      <c r="MA88">
        <v>36.071975000000002</v>
      </c>
      <c r="MB88">
        <v>14.854710000000001</v>
      </c>
      <c r="MC88">
        <v>0</v>
      </c>
      <c r="MD88">
        <v>0</v>
      </c>
      <c r="ME88">
        <v>-22.9084834688</v>
      </c>
      <c r="MF88">
        <v>-19.2341750832</v>
      </c>
      <c r="MG88">
        <v>-19.497506789700001</v>
      </c>
      <c r="MH88">
        <v>-21.0139616911</v>
      </c>
      <c r="MI88">
        <v>-27.508175225700004</v>
      </c>
      <c r="MJ88">
        <v>-25.8726232438</v>
      </c>
      <c r="MK88">
        <v>-13.279054356500001</v>
      </c>
      <c r="ML88">
        <v>86.752797699199988</v>
      </c>
      <c r="MM88">
        <v>84.062782204299992</v>
      </c>
      <c r="MN88">
        <v>72.646780069500011</v>
      </c>
      <c r="MO88">
        <v>92.16843603609999</v>
      </c>
      <c r="MP88">
        <v>51.662972292700005</v>
      </c>
      <c r="MQ88">
        <v>27.690909914799995</v>
      </c>
      <c r="MR88">
        <v>43.320720051699993</v>
      </c>
    </row>
    <row r="89" spans="1:356" x14ac:dyDescent="0.25">
      <c r="A89">
        <v>40</v>
      </c>
      <c r="B89" t="s">
        <v>472</v>
      </c>
      <c r="C89" s="3">
        <v>42810.744930555556</v>
      </c>
      <c r="D89">
        <v>50.891300000000001</v>
      </c>
      <c r="E89">
        <v>53.159600000000005</v>
      </c>
      <c r="F89">
        <v>50</v>
      </c>
      <c r="G89">
        <v>52</v>
      </c>
      <c r="H89">
        <v>1.4197</v>
      </c>
      <c r="I89">
        <v>597.14260000000002</v>
      </c>
      <c r="J89">
        <v>21468</v>
      </c>
      <c r="K89">
        <v>30</v>
      </c>
      <c r="L89">
        <v>239715</v>
      </c>
      <c r="M89">
        <v>239897</v>
      </c>
      <c r="N89">
        <v>139121</v>
      </c>
      <c r="O89">
        <v>139139</v>
      </c>
      <c r="P89">
        <v>139345</v>
      </c>
      <c r="Q89">
        <v>139352</v>
      </c>
      <c r="R89">
        <v>220889</v>
      </c>
      <c r="S89">
        <v>220897</v>
      </c>
      <c r="T89">
        <v>239749</v>
      </c>
      <c r="U89">
        <v>239947</v>
      </c>
      <c r="V89">
        <v>215384</v>
      </c>
      <c r="W89">
        <v>215319</v>
      </c>
      <c r="X89">
        <v>215608</v>
      </c>
      <c r="Y89">
        <v>215590</v>
      </c>
      <c r="Z89">
        <v>294066</v>
      </c>
      <c r="AA89">
        <v>294017</v>
      </c>
      <c r="AB89">
        <v>1368.04</v>
      </c>
      <c r="AC89">
        <v>38673.5</v>
      </c>
      <c r="AD89">
        <v>6</v>
      </c>
      <c r="AE89">
        <v>29.493300000000001</v>
      </c>
      <c r="AF89">
        <v>29.493300000000001</v>
      </c>
      <c r="AG89">
        <v>29.493300000000001</v>
      </c>
      <c r="AH89">
        <v>238.36619999999999</v>
      </c>
      <c r="AI89">
        <v>238.1</v>
      </c>
      <c r="AJ89">
        <v>29.493300000000001</v>
      </c>
      <c r="AK89">
        <v>29.493300000000001</v>
      </c>
      <c r="AL89">
        <v>1220.8984</v>
      </c>
      <c r="AM89">
        <v>1134.3386</v>
      </c>
      <c r="AN89">
        <v>1084.5</v>
      </c>
      <c r="AO89">
        <v>945.44960000000003</v>
      </c>
      <c r="AP89">
        <v>1066.49</v>
      </c>
      <c r="AQ89">
        <v>1016.9781</v>
      </c>
      <c r="AR89">
        <v>1003.1033</v>
      </c>
      <c r="AS89">
        <v>990.12819999999999</v>
      </c>
      <c r="AT89">
        <v>977.8279</v>
      </c>
      <c r="AU89">
        <v>972.28129999999999</v>
      </c>
      <c r="AV89">
        <v>966.25930000000005</v>
      </c>
      <c r="AW89">
        <v>957.08069999999998</v>
      </c>
      <c r="AX89">
        <v>15.8</v>
      </c>
      <c r="AY89">
        <v>27.6</v>
      </c>
      <c r="AZ89">
        <v>32.087200000000003</v>
      </c>
      <c r="BA89">
        <v>22.452000000000002</v>
      </c>
      <c r="BB89">
        <v>15.385300000000001</v>
      </c>
      <c r="BC89">
        <v>11.322900000000001</v>
      </c>
      <c r="BD89">
        <v>8.4024000000000001</v>
      </c>
      <c r="BE89">
        <v>6.3152999999999997</v>
      </c>
      <c r="BF89">
        <v>4.8483999999999998</v>
      </c>
      <c r="BG89">
        <v>4.1017999999999999</v>
      </c>
      <c r="BH89">
        <v>4.1047000000000002</v>
      </c>
      <c r="BI89">
        <v>104.23</v>
      </c>
      <c r="BJ89">
        <v>138.94</v>
      </c>
      <c r="BK89">
        <v>154.56</v>
      </c>
      <c r="BL89">
        <v>201.23</v>
      </c>
      <c r="BM89">
        <v>212.19</v>
      </c>
      <c r="BN89">
        <v>275.73</v>
      </c>
      <c r="BO89">
        <v>285.48</v>
      </c>
      <c r="BP89">
        <v>371.75</v>
      </c>
      <c r="BQ89">
        <v>384.74</v>
      </c>
      <c r="BR89">
        <v>499.08</v>
      </c>
      <c r="BS89">
        <v>500.66</v>
      </c>
      <c r="BT89">
        <v>652.49</v>
      </c>
      <c r="BU89">
        <v>599.03</v>
      </c>
      <c r="BV89">
        <v>780.74</v>
      </c>
      <c r="BW89">
        <v>50.6</v>
      </c>
      <c r="BX89">
        <v>47.1</v>
      </c>
      <c r="BY89">
        <v>26.942499999999999</v>
      </c>
      <c r="BZ89">
        <v>5.54</v>
      </c>
      <c r="CA89">
        <v>5.3129</v>
      </c>
      <c r="CB89">
        <v>5.3129</v>
      </c>
      <c r="CC89">
        <v>-0.83130000000000004</v>
      </c>
      <c r="CD89">
        <v>5.3129</v>
      </c>
      <c r="CE89">
        <v>6206852</v>
      </c>
      <c r="CF89">
        <v>2</v>
      </c>
      <c r="CI89">
        <v>3.7149999999999999</v>
      </c>
      <c r="CJ89">
        <v>6.4185999999999996</v>
      </c>
      <c r="CK89">
        <v>7.7492999999999999</v>
      </c>
      <c r="CL89">
        <v>9.5863999999999994</v>
      </c>
      <c r="CM89">
        <v>10.6479</v>
      </c>
      <c r="CN89">
        <v>15.44</v>
      </c>
      <c r="CO89">
        <v>3.96</v>
      </c>
      <c r="CP89">
        <v>7.1820000000000004</v>
      </c>
      <c r="CQ89">
        <v>8.7479999999999993</v>
      </c>
      <c r="CR89">
        <v>10.736000000000001</v>
      </c>
      <c r="CS89">
        <v>12.872</v>
      </c>
      <c r="CT89">
        <v>18.283999999999999</v>
      </c>
      <c r="CU89">
        <v>25.0471</v>
      </c>
      <c r="CV89">
        <v>25.0349</v>
      </c>
      <c r="CW89">
        <v>24.928599999999999</v>
      </c>
      <c r="CX89">
        <v>25.021799999999999</v>
      </c>
      <c r="CY89">
        <v>24.974799999999998</v>
      </c>
      <c r="CZ89">
        <v>25.491700000000002</v>
      </c>
      <c r="DB89">
        <v>11680</v>
      </c>
      <c r="DC89">
        <v>850</v>
      </c>
      <c r="DD89">
        <v>16</v>
      </c>
      <c r="DF89" t="s">
        <v>518</v>
      </c>
      <c r="DG89">
        <v>406</v>
      </c>
      <c r="DH89">
        <v>1116</v>
      </c>
      <c r="DI89">
        <v>9</v>
      </c>
      <c r="DJ89">
        <v>2</v>
      </c>
      <c r="DK89">
        <v>35</v>
      </c>
      <c r="DL89">
        <v>39.25</v>
      </c>
      <c r="DM89">
        <v>5.54</v>
      </c>
      <c r="DN89">
        <v>1395.3071</v>
      </c>
      <c r="DO89">
        <v>1337.1713999999999</v>
      </c>
      <c r="DP89">
        <v>1153.1285</v>
      </c>
      <c r="DQ89">
        <v>1094.6570999999999</v>
      </c>
      <c r="DR89">
        <v>1082.8857</v>
      </c>
      <c r="DS89">
        <v>1107.4286</v>
      </c>
      <c r="DT89">
        <v>1029.1285</v>
      </c>
      <c r="DU89">
        <v>65.548599999999993</v>
      </c>
      <c r="DV89">
        <v>62.526400000000002</v>
      </c>
      <c r="DW89">
        <v>64.7607</v>
      </c>
      <c r="DX89">
        <v>63.27</v>
      </c>
      <c r="DY89">
        <v>75.430700000000002</v>
      </c>
      <c r="DZ89">
        <v>64.307900000000004</v>
      </c>
      <c r="EA89">
        <v>34.677900000000001</v>
      </c>
      <c r="EB89">
        <v>32.087200000000003</v>
      </c>
      <c r="EC89">
        <v>22.452000000000002</v>
      </c>
      <c r="ED89">
        <v>15.385300000000001</v>
      </c>
      <c r="EE89">
        <v>11.322900000000001</v>
      </c>
      <c r="EF89">
        <v>8.4024000000000001</v>
      </c>
      <c r="EG89">
        <v>6.3152999999999997</v>
      </c>
      <c r="EH89">
        <v>4.8483999999999998</v>
      </c>
      <c r="EI89">
        <v>4.1017999999999999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3.2948999999999999E-2</v>
      </c>
      <c r="EY89">
        <v>2.8403999999999999E-2</v>
      </c>
      <c r="EZ89">
        <v>2.4955000000000001E-2</v>
      </c>
      <c r="FA89">
        <v>1.6264000000000001E-2</v>
      </c>
      <c r="FB89">
        <v>2.7722E-2</v>
      </c>
      <c r="FC89">
        <v>1.6389999999999998E-2</v>
      </c>
      <c r="FD89">
        <v>1.4571000000000001E-2</v>
      </c>
      <c r="FE89">
        <v>1.9999999999999999E-6</v>
      </c>
      <c r="FF89">
        <v>9.0000000000000002E-6</v>
      </c>
      <c r="FG89">
        <v>1.8E-5</v>
      </c>
      <c r="FH89">
        <v>-6.0060000000000001E-3</v>
      </c>
      <c r="FI89">
        <v>-8.0359999999999997E-3</v>
      </c>
      <c r="FJ89">
        <v>-5.1400000000000003E-4</v>
      </c>
      <c r="FK89">
        <v>2.5399999999999999E-4</v>
      </c>
      <c r="FL89">
        <v>8.4268999999999997E-2</v>
      </c>
      <c r="FM89">
        <v>8.0531000000000005E-2</v>
      </c>
      <c r="FN89">
        <v>7.8781000000000004E-2</v>
      </c>
      <c r="FO89">
        <v>8.0343999999999999E-2</v>
      </c>
      <c r="FP89">
        <v>9.0034000000000003E-2</v>
      </c>
      <c r="FQ89">
        <v>0.10582999999999999</v>
      </c>
      <c r="FR89">
        <v>0.100869</v>
      </c>
      <c r="FS89">
        <v>-0.223745</v>
      </c>
      <c r="FT89">
        <v>-0.220697</v>
      </c>
      <c r="FU89">
        <v>-0.21912100000000001</v>
      </c>
      <c r="FV89">
        <v>-0.22147600000000001</v>
      </c>
      <c r="FW89">
        <v>-0.22891500000000001</v>
      </c>
      <c r="FX89">
        <v>-0.228246</v>
      </c>
      <c r="FY89">
        <v>-0.223636</v>
      </c>
      <c r="FZ89">
        <v>-1.387381</v>
      </c>
      <c r="GA89">
        <v>-1.3604149999999999</v>
      </c>
      <c r="GB89">
        <v>-1.3461430000000001</v>
      </c>
      <c r="GC89">
        <v>-1.3672599999999999</v>
      </c>
      <c r="GD89">
        <v>-1.436898</v>
      </c>
      <c r="GE89">
        <v>-1.4260949999999999</v>
      </c>
      <c r="GF89">
        <v>-1.3854500000000001</v>
      </c>
      <c r="GG89">
        <v>-0.34359400000000001</v>
      </c>
      <c r="GH89">
        <v>-0.31690800000000002</v>
      </c>
      <c r="GI89">
        <v>-0.307417</v>
      </c>
      <c r="GJ89">
        <v>-0.33177200000000001</v>
      </c>
      <c r="GK89">
        <v>-0.39893299999999998</v>
      </c>
      <c r="GL89">
        <v>-0.44311</v>
      </c>
      <c r="GM89">
        <v>-0.39722800000000003</v>
      </c>
      <c r="GN89">
        <v>-0.39254</v>
      </c>
      <c r="GO89">
        <v>-0.36399900000000002</v>
      </c>
      <c r="GP89">
        <v>-0.349661</v>
      </c>
      <c r="GQ89">
        <v>-0.37145</v>
      </c>
      <c r="GR89">
        <v>-0.43825399999999998</v>
      </c>
      <c r="GS89">
        <v>-0.43401400000000001</v>
      </c>
      <c r="GT89">
        <v>-0.39144400000000001</v>
      </c>
      <c r="GU89">
        <v>0.42131600000000002</v>
      </c>
      <c r="GV89">
        <v>0.394903</v>
      </c>
      <c r="GW89">
        <v>0.36629299999999998</v>
      </c>
      <c r="GX89">
        <v>0.332098</v>
      </c>
      <c r="GY89">
        <v>0.54013</v>
      </c>
      <c r="GZ89">
        <v>0.453596</v>
      </c>
      <c r="HA89">
        <v>0.40463500000000002</v>
      </c>
      <c r="HB89">
        <v>-25</v>
      </c>
      <c r="HC89">
        <v>-25</v>
      </c>
      <c r="HD89">
        <v>-25</v>
      </c>
      <c r="HE89">
        <v>-25</v>
      </c>
      <c r="HF89">
        <v>-10</v>
      </c>
      <c r="HG89">
        <v>-30</v>
      </c>
      <c r="HH89">
        <v>30</v>
      </c>
      <c r="HI89">
        <v>-1.440223</v>
      </c>
      <c r="HJ89">
        <v>-1.422633</v>
      </c>
      <c r="HK89">
        <v>-1.412865</v>
      </c>
      <c r="HL89">
        <v>-1.425702</v>
      </c>
      <c r="HM89">
        <v>-1.4677579999999999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743.52800000000002</v>
      </c>
      <c r="HX89">
        <v>0</v>
      </c>
      <c r="HZ89">
        <v>743.34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764.68499999999995</v>
      </c>
      <c r="IJ89">
        <v>0</v>
      </c>
      <c r="IL89">
        <v>764.43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773.65200000000004</v>
      </c>
      <c r="IV89">
        <v>0</v>
      </c>
      <c r="IX89">
        <v>773.49800000000005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755.69399999999996</v>
      </c>
      <c r="JH89">
        <v>0</v>
      </c>
      <c r="JJ89">
        <v>755.65200000000004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707.84699999999998</v>
      </c>
      <c r="JT89">
        <v>0</v>
      </c>
      <c r="JV89">
        <v>707.68299999999999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746.54</v>
      </c>
      <c r="KF89">
        <v>0.10199999999999999</v>
      </c>
      <c r="KH89">
        <v>746.74300000000005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775.94600000000003</v>
      </c>
      <c r="KR89">
        <v>2.5000000000000001E-2</v>
      </c>
      <c r="KT89">
        <v>775.98800000000006</v>
      </c>
      <c r="KU89">
        <v>2.5000000000000001E-2</v>
      </c>
      <c r="KV89">
        <v>117.5811340099</v>
      </c>
      <c r="KW89">
        <v>107.6837500134</v>
      </c>
      <c r="KX89">
        <v>90.844616358500005</v>
      </c>
      <c r="KY89">
        <v>87.949130042399986</v>
      </c>
      <c r="KZ89">
        <v>97.496531113800003</v>
      </c>
      <c r="LA89">
        <v>117.19916873799998</v>
      </c>
      <c r="LB89">
        <v>103.80716266650001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-23.189793599999998</v>
      </c>
      <c r="LI89">
        <v>-5.6803543999999997</v>
      </c>
      <c r="LJ89">
        <v>-45.715591330999999</v>
      </c>
      <c r="LK89">
        <v>-38.653471394999997</v>
      </c>
      <c r="LL89">
        <v>-33.617229139000003</v>
      </c>
      <c r="LM89">
        <v>-14.025353079999999</v>
      </c>
      <c r="LN89">
        <v>-28.286774028000004</v>
      </c>
      <c r="LO89">
        <v>-22.640684219999994</v>
      </c>
      <c r="LP89">
        <v>-20.539296250000003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36.005575</v>
      </c>
      <c r="LY89">
        <v>35.565825000000004</v>
      </c>
      <c r="LZ89">
        <v>35.321624999999997</v>
      </c>
      <c r="MA89">
        <v>35.64255</v>
      </c>
      <c r="MB89">
        <v>14.677579999999999</v>
      </c>
      <c r="MC89">
        <v>0</v>
      </c>
      <c r="MD89">
        <v>0</v>
      </c>
      <c r="ME89">
        <v>-22.522105668399998</v>
      </c>
      <c r="MF89">
        <v>-19.815116371200002</v>
      </c>
      <c r="MG89">
        <v>-19.908540111899999</v>
      </c>
      <c r="MH89">
        <v>-20.99121444</v>
      </c>
      <c r="MI89">
        <v>-30.091795443100001</v>
      </c>
      <c r="MJ89">
        <v>-28.495473569000001</v>
      </c>
      <c r="MK89">
        <v>-13.775032861200001</v>
      </c>
      <c r="ML89">
        <v>85.34901201049999</v>
      </c>
      <c r="MM89">
        <v>84.780987247200002</v>
      </c>
      <c r="MN89">
        <v>72.640472107600004</v>
      </c>
      <c r="MO89">
        <v>88.575112522399991</v>
      </c>
      <c r="MP89">
        <v>53.795541642700002</v>
      </c>
      <c r="MQ89">
        <v>42.873217348999987</v>
      </c>
      <c r="MR89">
        <v>63.812479155299997</v>
      </c>
    </row>
    <row r="90" spans="1:356" x14ac:dyDescent="0.25">
      <c r="A90">
        <v>40</v>
      </c>
      <c r="B90" t="s">
        <v>473</v>
      </c>
      <c r="C90" s="3">
        <v>42810.745972222219</v>
      </c>
      <c r="D90">
        <v>51.331200000000003</v>
      </c>
      <c r="E90">
        <v>53.5565</v>
      </c>
      <c r="F90">
        <v>37</v>
      </c>
      <c r="G90">
        <v>48</v>
      </c>
      <c r="H90">
        <v>1.3595999999999999</v>
      </c>
      <c r="I90">
        <v>555.04570000000001</v>
      </c>
      <c r="J90">
        <v>17655</v>
      </c>
      <c r="K90">
        <v>30</v>
      </c>
      <c r="L90">
        <v>239715</v>
      </c>
      <c r="M90">
        <v>239897</v>
      </c>
      <c r="N90">
        <v>139121</v>
      </c>
      <c r="O90">
        <v>139139</v>
      </c>
      <c r="P90">
        <v>139345</v>
      </c>
      <c r="Q90">
        <v>139352</v>
      </c>
      <c r="R90">
        <v>220889</v>
      </c>
      <c r="S90">
        <v>220897</v>
      </c>
      <c r="T90">
        <v>239749</v>
      </c>
      <c r="U90">
        <v>239947</v>
      </c>
      <c r="V90">
        <v>215384</v>
      </c>
      <c r="W90">
        <v>215319</v>
      </c>
      <c r="X90">
        <v>215608</v>
      </c>
      <c r="Y90">
        <v>215590</v>
      </c>
      <c r="Z90">
        <v>294066</v>
      </c>
      <c r="AA90">
        <v>294017</v>
      </c>
      <c r="AB90">
        <v>1368.04</v>
      </c>
      <c r="AC90">
        <v>38689.023399999998</v>
      </c>
      <c r="AD90">
        <v>6</v>
      </c>
      <c r="AE90">
        <v>29.895600000000002</v>
      </c>
      <c r="AF90">
        <v>29.895600000000002</v>
      </c>
      <c r="AG90">
        <v>29.895600000000002</v>
      </c>
      <c r="AH90">
        <v>238.76859999999999</v>
      </c>
      <c r="AI90">
        <v>238.50229999999999</v>
      </c>
      <c r="AJ90">
        <v>29.895600000000002</v>
      </c>
      <c r="AK90">
        <v>29.895600000000002</v>
      </c>
      <c r="AL90">
        <v>1190.4296999999999</v>
      </c>
      <c r="AM90">
        <v>1130.5745999999999</v>
      </c>
      <c r="AN90">
        <v>1089.5</v>
      </c>
      <c r="AO90">
        <v>924.78200000000004</v>
      </c>
      <c r="AP90">
        <v>1051.5364</v>
      </c>
      <c r="AQ90">
        <v>999.73329999999999</v>
      </c>
      <c r="AR90">
        <v>985.44809999999995</v>
      </c>
      <c r="AS90">
        <v>972.14710000000002</v>
      </c>
      <c r="AT90">
        <v>959.64160000000004</v>
      </c>
      <c r="AU90">
        <v>952.71360000000004</v>
      </c>
      <c r="AV90">
        <v>944.40800000000002</v>
      </c>
      <c r="AW90">
        <v>932.79409999999996</v>
      </c>
      <c r="AX90">
        <v>15.8</v>
      </c>
      <c r="AY90">
        <v>35.4</v>
      </c>
      <c r="AZ90">
        <v>32.487499999999997</v>
      </c>
      <c r="BA90">
        <v>22.6859</v>
      </c>
      <c r="BB90">
        <v>15.2097</v>
      </c>
      <c r="BC90">
        <v>11.092000000000001</v>
      </c>
      <c r="BD90">
        <v>7.9786999999999999</v>
      </c>
      <c r="BE90">
        <v>5.9074999999999998</v>
      </c>
      <c r="BF90">
        <v>4.5262000000000002</v>
      </c>
      <c r="BG90">
        <v>3.8574000000000002</v>
      </c>
      <c r="BH90">
        <v>3.8567999999999998</v>
      </c>
      <c r="BI90">
        <v>100.12</v>
      </c>
      <c r="BJ90">
        <v>130.84</v>
      </c>
      <c r="BK90">
        <v>149.99</v>
      </c>
      <c r="BL90">
        <v>193.69</v>
      </c>
      <c r="BM90">
        <v>208.62</v>
      </c>
      <c r="BN90">
        <v>269.11</v>
      </c>
      <c r="BO90">
        <v>285.70999999999998</v>
      </c>
      <c r="BP90">
        <v>372.22</v>
      </c>
      <c r="BQ90">
        <v>392.19</v>
      </c>
      <c r="BR90">
        <v>505.8</v>
      </c>
      <c r="BS90">
        <v>511.63</v>
      </c>
      <c r="BT90">
        <v>660.5</v>
      </c>
      <c r="BU90">
        <v>609.98</v>
      </c>
      <c r="BV90">
        <v>786.99</v>
      </c>
      <c r="BW90">
        <v>50.2</v>
      </c>
      <c r="BX90">
        <v>47.5</v>
      </c>
      <c r="BY90">
        <v>22.013300000000001</v>
      </c>
      <c r="BZ90">
        <v>4.3299989999999999</v>
      </c>
      <c r="CA90">
        <v>4.0014000000000003</v>
      </c>
      <c r="CB90">
        <v>4.0014000000000003</v>
      </c>
      <c r="CC90">
        <v>-0.39860000000000001</v>
      </c>
      <c r="CD90">
        <v>4.0014000000000003</v>
      </c>
      <c r="CE90">
        <v>6209472</v>
      </c>
      <c r="CF90">
        <v>1</v>
      </c>
      <c r="CI90">
        <v>3.4779</v>
      </c>
      <c r="CJ90">
        <v>6.2470999999999997</v>
      </c>
      <c r="CK90">
        <v>7.6886000000000001</v>
      </c>
      <c r="CL90">
        <v>9.5678999999999998</v>
      </c>
      <c r="CM90">
        <v>11.1136</v>
      </c>
      <c r="CN90">
        <v>15.207100000000001</v>
      </c>
      <c r="CO90">
        <v>3.7320000000000002</v>
      </c>
      <c r="CP90">
        <v>6.7140000000000004</v>
      </c>
      <c r="CQ90">
        <v>8.6300000000000008</v>
      </c>
      <c r="CR90">
        <v>10.837999999999999</v>
      </c>
      <c r="CS90">
        <v>12.314</v>
      </c>
      <c r="CT90">
        <v>16.998000000000001</v>
      </c>
      <c r="CU90">
        <v>25.1112</v>
      </c>
      <c r="CV90">
        <v>25.000900000000001</v>
      </c>
      <c r="CW90">
        <v>24.962399999999999</v>
      </c>
      <c r="CX90">
        <v>25.084900000000001</v>
      </c>
      <c r="CY90">
        <v>24.837399999999999</v>
      </c>
      <c r="CZ90">
        <v>25.046500000000002</v>
      </c>
      <c r="DB90">
        <v>11680</v>
      </c>
      <c r="DC90">
        <v>850</v>
      </c>
      <c r="DD90">
        <v>17</v>
      </c>
      <c r="DF90" t="s">
        <v>522</v>
      </c>
      <c r="DG90">
        <v>381</v>
      </c>
      <c r="DH90">
        <v>1046</v>
      </c>
      <c r="DI90">
        <v>9</v>
      </c>
      <c r="DJ90">
        <v>2</v>
      </c>
      <c r="DK90">
        <v>35</v>
      </c>
      <c r="DL90">
        <v>35</v>
      </c>
      <c r="DM90">
        <v>4.3299989999999999</v>
      </c>
      <c r="DN90">
        <v>1460.3286000000001</v>
      </c>
      <c r="DO90">
        <v>1402.4928</v>
      </c>
      <c r="DP90">
        <v>1225.1357</v>
      </c>
      <c r="DQ90">
        <v>1186.6713999999999</v>
      </c>
      <c r="DR90">
        <v>1054.5286000000001</v>
      </c>
      <c r="DS90">
        <v>1031.0643</v>
      </c>
      <c r="DT90">
        <v>965.32860000000005</v>
      </c>
      <c r="DU90">
        <v>113.88500000000001</v>
      </c>
      <c r="DV90">
        <v>102.2307</v>
      </c>
      <c r="DW90">
        <v>108.465</v>
      </c>
      <c r="DX90">
        <v>99.343599999999995</v>
      </c>
      <c r="DY90">
        <v>76.054299999999998</v>
      </c>
      <c r="DZ90">
        <v>62.310699999999997</v>
      </c>
      <c r="EA90">
        <v>39.682099999999998</v>
      </c>
      <c r="EB90">
        <v>32.487499999999997</v>
      </c>
      <c r="EC90">
        <v>22.6859</v>
      </c>
      <c r="ED90">
        <v>15.2097</v>
      </c>
      <c r="EE90">
        <v>11.092000000000001</v>
      </c>
      <c r="EF90">
        <v>7.9786999999999999</v>
      </c>
      <c r="EG90">
        <v>5.9074999999999998</v>
      </c>
      <c r="EH90">
        <v>4.5262000000000002</v>
      </c>
      <c r="EI90">
        <v>3.8574000000000002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2.5041999999999998E-2</v>
      </c>
      <c r="EY90">
        <v>2.1121999999999998E-2</v>
      </c>
      <c r="EZ90">
        <v>1.7373E-2</v>
      </c>
      <c r="FA90">
        <v>1.108E-2</v>
      </c>
      <c r="FB90">
        <v>1.9411000000000001E-2</v>
      </c>
      <c r="FC90">
        <v>1.1842E-2</v>
      </c>
      <c r="FD90">
        <v>1.0357999999999999E-2</v>
      </c>
      <c r="FE90">
        <v>3.9999999999999998E-6</v>
      </c>
      <c r="FF90">
        <v>1.4E-5</v>
      </c>
      <c r="FG90">
        <v>2.9E-5</v>
      </c>
      <c r="FH90">
        <v>-2.9759999999999999E-3</v>
      </c>
      <c r="FI90">
        <v>-5.0920000000000002E-3</v>
      </c>
      <c r="FJ90">
        <v>-2.0599999999999999E-4</v>
      </c>
      <c r="FK90">
        <v>3.6600000000000001E-4</v>
      </c>
      <c r="FL90">
        <v>8.4726999999999997E-2</v>
      </c>
      <c r="FM90">
        <v>8.0958000000000002E-2</v>
      </c>
      <c r="FN90">
        <v>7.9198000000000005E-2</v>
      </c>
      <c r="FO90">
        <v>8.0759999999999998E-2</v>
      </c>
      <c r="FP90">
        <v>9.0528999999999998E-2</v>
      </c>
      <c r="FQ90">
        <v>0.106618</v>
      </c>
      <c r="FR90">
        <v>0.10163</v>
      </c>
      <c r="FS90">
        <v>-0.19841</v>
      </c>
      <c r="FT90">
        <v>-0.1958</v>
      </c>
      <c r="FU90">
        <v>-0.19442999999999999</v>
      </c>
      <c r="FV90">
        <v>-0.19658700000000001</v>
      </c>
      <c r="FW90">
        <v>-0.20289299999999999</v>
      </c>
      <c r="FX90">
        <v>-0.20202300000000001</v>
      </c>
      <c r="FY90">
        <v>-0.197879</v>
      </c>
      <c r="FZ90">
        <v>-1.399456</v>
      </c>
      <c r="GA90">
        <v>-1.373119</v>
      </c>
      <c r="GB90">
        <v>-1.3594889999999999</v>
      </c>
      <c r="GC90">
        <v>-1.381041</v>
      </c>
      <c r="GD90">
        <v>-1.4469879999999999</v>
      </c>
      <c r="GE90">
        <v>-1.4292819999999999</v>
      </c>
      <c r="GF90">
        <v>-1.3875230000000001</v>
      </c>
      <c r="GG90">
        <v>-0.299541</v>
      </c>
      <c r="GH90">
        <v>-0.27603</v>
      </c>
      <c r="GI90">
        <v>-0.26775199999999999</v>
      </c>
      <c r="GJ90">
        <v>-0.28872500000000001</v>
      </c>
      <c r="GK90">
        <v>-0.34789700000000001</v>
      </c>
      <c r="GL90">
        <v>-0.38658999999999999</v>
      </c>
      <c r="GM90">
        <v>-0.34674899999999997</v>
      </c>
      <c r="GN90">
        <v>-0.40274100000000002</v>
      </c>
      <c r="GO90">
        <v>-0.37446099999999999</v>
      </c>
      <c r="GP90">
        <v>-0.35976399999999997</v>
      </c>
      <c r="GQ90">
        <v>-0.38313700000000001</v>
      </c>
      <c r="GR90">
        <v>-0.449208</v>
      </c>
      <c r="GS90">
        <v>-0.44308999999999998</v>
      </c>
      <c r="GT90">
        <v>-0.39914899999999998</v>
      </c>
      <c r="GU90">
        <v>0.42542600000000003</v>
      </c>
      <c r="GV90">
        <v>0.39978999999999998</v>
      </c>
      <c r="GW90">
        <v>0.37143900000000002</v>
      </c>
      <c r="GX90">
        <v>0.337839</v>
      </c>
      <c r="GY90">
        <v>0.54488400000000003</v>
      </c>
      <c r="GZ90">
        <v>0.458289</v>
      </c>
      <c r="HA90">
        <v>0.41005799999999998</v>
      </c>
      <c r="HB90">
        <v>-20</v>
      </c>
      <c r="HC90">
        <v>-20</v>
      </c>
      <c r="HD90">
        <v>-20</v>
      </c>
      <c r="HE90">
        <v>-20</v>
      </c>
      <c r="HF90">
        <v>-10</v>
      </c>
      <c r="HG90">
        <v>-40</v>
      </c>
      <c r="HH90">
        <v>40</v>
      </c>
      <c r="HI90">
        <v>-1.2641869999999999</v>
      </c>
      <c r="HJ90">
        <v>-1.248742</v>
      </c>
      <c r="HK90">
        <v>-1.2394540000000001</v>
      </c>
      <c r="HL90">
        <v>-1.251609</v>
      </c>
      <c r="HM90">
        <v>-1.2882020000000001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743.52800000000002</v>
      </c>
      <c r="HX90">
        <v>0</v>
      </c>
      <c r="HZ90">
        <v>743.34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764.68499999999995</v>
      </c>
      <c r="IJ90">
        <v>0</v>
      </c>
      <c r="IL90">
        <v>764.43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773.65200000000004</v>
      </c>
      <c r="IV90">
        <v>0</v>
      </c>
      <c r="IX90">
        <v>773.49800000000005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755.69399999999996</v>
      </c>
      <c r="JH90">
        <v>0</v>
      </c>
      <c r="JJ90">
        <v>755.65200000000004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707.84699999999998</v>
      </c>
      <c r="JT90">
        <v>0</v>
      </c>
      <c r="JV90">
        <v>707.68299999999999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746.54</v>
      </c>
      <c r="KF90">
        <v>0.10199999999999999</v>
      </c>
      <c r="KH90">
        <v>746.74300000000005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775.94600000000003</v>
      </c>
      <c r="KR90">
        <v>2.5000000000000001E-2</v>
      </c>
      <c r="KT90">
        <v>775.98800000000006</v>
      </c>
      <c r="KU90">
        <v>2.5000000000000001E-2</v>
      </c>
      <c r="KV90">
        <v>123.72926129219999</v>
      </c>
      <c r="KW90">
        <v>113.5430121024</v>
      </c>
      <c r="KX90">
        <v>97.028297168600005</v>
      </c>
      <c r="KY90">
        <v>95.835582263999996</v>
      </c>
      <c r="KZ90">
        <v>95.465419629400003</v>
      </c>
      <c r="LA90">
        <v>109.9300135374</v>
      </c>
      <c r="LB90">
        <v>98.106345618000006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-20.525536800000001</v>
      </c>
      <c r="LI90">
        <v>-5.0261265999999996</v>
      </c>
      <c r="LJ90">
        <v>-35.050774976</v>
      </c>
      <c r="LK90">
        <v>-29.022243183999997</v>
      </c>
      <c r="LL90">
        <v>-23.657827577999999</v>
      </c>
      <c r="LM90">
        <v>-11.191956263999998</v>
      </c>
      <c r="LN90">
        <v>-20.719421172000004</v>
      </c>
      <c r="LO90">
        <v>-16.631125352000002</v>
      </c>
      <c r="LP90">
        <v>-14.879796651999998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25.283739999999998</v>
      </c>
      <c r="LY90">
        <v>24.97484</v>
      </c>
      <c r="LZ90">
        <v>24.789080000000002</v>
      </c>
      <c r="MA90">
        <v>25.03218</v>
      </c>
      <c r="MB90">
        <v>12.882020000000001</v>
      </c>
      <c r="MC90">
        <v>0</v>
      </c>
      <c r="MD90">
        <v>0</v>
      </c>
      <c r="ME90">
        <v>-34.113226785000002</v>
      </c>
      <c r="MF90">
        <v>-28.218740121</v>
      </c>
      <c r="MG90">
        <v>-29.041720680000001</v>
      </c>
      <c r="MH90">
        <v>-28.682980909999998</v>
      </c>
      <c r="MI90">
        <v>-26.4590628071</v>
      </c>
      <c r="MJ90">
        <v>-24.088693512999999</v>
      </c>
      <c r="MK90">
        <v>-13.759728492899999</v>
      </c>
      <c r="ML90">
        <v>79.848999531199979</v>
      </c>
      <c r="MM90">
        <v>81.276868797399999</v>
      </c>
      <c r="MN90">
        <v>69.117828910600011</v>
      </c>
      <c r="MO90">
        <v>80.992825089999997</v>
      </c>
      <c r="MP90">
        <v>61.168955650299992</v>
      </c>
      <c r="MQ90">
        <v>48.68465787240001</v>
      </c>
      <c r="MR90">
        <v>64.440693873100017</v>
      </c>
    </row>
    <row r="91" spans="1:356" x14ac:dyDescent="0.25">
      <c r="A91">
        <v>40</v>
      </c>
      <c r="B91" t="s">
        <v>474</v>
      </c>
      <c r="C91" s="3">
        <v>42810.747025462966</v>
      </c>
      <c r="D91">
        <v>51.518999999999998</v>
      </c>
      <c r="E91">
        <v>53.707700000000003</v>
      </c>
      <c r="F91">
        <v>43</v>
      </c>
      <c r="G91">
        <v>43</v>
      </c>
      <c r="H91">
        <v>1.4077</v>
      </c>
      <c r="I91">
        <v>492.58690000000001</v>
      </c>
      <c r="J91">
        <v>15671</v>
      </c>
      <c r="K91">
        <v>30</v>
      </c>
      <c r="L91">
        <v>239715</v>
      </c>
      <c r="M91">
        <v>239897</v>
      </c>
      <c r="N91">
        <v>139121</v>
      </c>
      <c r="O91">
        <v>139139</v>
      </c>
      <c r="P91">
        <v>139345</v>
      </c>
      <c r="Q91">
        <v>139352</v>
      </c>
      <c r="R91">
        <v>220889</v>
      </c>
      <c r="S91">
        <v>220897</v>
      </c>
      <c r="T91">
        <v>239749</v>
      </c>
      <c r="U91">
        <v>239947</v>
      </c>
      <c r="V91">
        <v>215384</v>
      </c>
      <c r="W91">
        <v>215319</v>
      </c>
      <c r="X91">
        <v>215608</v>
      </c>
      <c r="Y91">
        <v>215590</v>
      </c>
      <c r="Z91">
        <v>294066</v>
      </c>
      <c r="AA91">
        <v>294017</v>
      </c>
      <c r="AB91">
        <v>1368.04</v>
      </c>
      <c r="AC91">
        <v>38708.5</v>
      </c>
      <c r="AD91">
        <v>6</v>
      </c>
      <c r="AE91">
        <v>30.265599999999999</v>
      </c>
      <c r="AF91">
        <v>30.265599999999999</v>
      </c>
      <c r="AG91">
        <v>30.265599999999999</v>
      </c>
      <c r="AH91">
        <v>239.1386</v>
      </c>
      <c r="AI91">
        <v>238.8723</v>
      </c>
      <c r="AJ91">
        <v>30.265599999999999</v>
      </c>
      <c r="AK91">
        <v>30.265599999999999</v>
      </c>
      <c r="AL91">
        <v>1209.1796999999999</v>
      </c>
      <c r="AM91">
        <v>1140.5142000000001</v>
      </c>
      <c r="AN91">
        <v>1100.1666</v>
      </c>
      <c r="AO91">
        <v>930.00649999999996</v>
      </c>
      <c r="AP91">
        <v>1048.5979</v>
      </c>
      <c r="AQ91">
        <v>997.97410000000002</v>
      </c>
      <c r="AR91">
        <v>984.4633</v>
      </c>
      <c r="AS91">
        <v>971.75279999999998</v>
      </c>
      <c r="AT91">
        <v>959.65589999999997</v>
      </c>
      <c r="AU91">
        <v>954.07399999999996</v>
      </c>
      <c r="AV91">
        <v>946.69989999999996</v>
      </c>
      <c r="AW91">
        <v>936.274</v>
      </c>
      <c r="AX91">
        <v>15.8</v>
      </c>
      <c r="AY91">
        <v>35.4</v>
      </c>
      <c r="AZ91">
        <v>32.182099999999998</v>
      </c>
      <c r="BA91">
        <v>22.386600000000001</v>
      </c>
      <c r="BB91">
        <v>15.030900000000001</v>
      </c>
      <c r="BC91">
        <v>11.014099999999999</v>
      </c>
      <c r="BD91">
        <v>8.0106000000000002</v>
      </c>
      <c r="BE91">
        <v>5.8693</v>
      </c>
      <c r="BF91">
        <v>4.4965999999999999</v>
      </c>
      <c r="BG91">
        <v>3.8521000000000001</v>
      </c>
      <c r="BH91">
        <v>3.8563999999999998</v>
      </c>
      <c r="BI91">
        <v>101.06</v>
      </c>
      <c r="BJ91">
        <v>128.99</v>
      </c>
      <c r="BK91">
        <v>150.47999999999999</v>
      </c>
      <c r="BL91">
        <v>190.39</v>
      </c>
      <c r="BM91">
        <v>207.99</v>
      </c>
      <c r="BN91">
        <v>262.79000000000002</v>
      </c>
      <c r="BO91">
        <v>284.33999999999997</v>
      </c>
      <c r="BP91">
        <v>360.95</v>
      </c>
      <c r="BQ91">
        <v>390.36</v>
      </c>
      <c r="BR91">
        <v>496.85</v>
      </c>
      <c r="BS91">
        <v>511.65</v>
      </c>
      <c r="BT91">
        <v>650.72</v>
      </c>
      <c r="BU91">
        <v>609.89</v>
      </c>
      <c r="BV91">
        <v>773.02</v>
      </c>
      <c r="BW91">
        <v>49.1</v>
      </c>
      <c r="BX91">
        <v>47</v>
      </c>
      <c r="BY91">
        <v>11.5906</v>
      </c>
      <c r="BZ91">
        <v>4.04</v>
      </c>
      <c r="CA91">
        <v>3.8843999999999999</v>
      </c>
      <c r="CB91">
        <v>3.8843999999999999</v>
      </c>
      <c r="CC91">
        <v>-0.9143</v>
      </c>
      <c r="CD91">
        <v>3.8843999999999999</v>
      </c>
      <c r="CE91">
        <v>6209472</v>
      </c>
      <c r="CF91">
        <v>2</v>
      </c>
      <c r="CI91">
        <v>4.0035999999999996</v>
      </c>
      <c r="CJ91">
        <v>6.9485999999999999</v>
      </c>
      <c r="CK91">
        <v>8.4593000000000007</v>
      </c>
      <c r="CL91">
        <v>10.3629</v>
      </c>
      <c r="CM91">
        <v>11.939299999999999</v>
      </c>
      <c r="CN91">
        <v>17.409300000000002</v>
      </c>
      <c r="CO91">
        <v>4.2919999999999998</v>
      </c>
      <c r="CP91">
        <v>7.7240000000000002</v>
      </c>
      <c r="CQ91">
        <v>9.24</v>
      </c>
      <c r="CR91">
        <v>11.518000000000001</v>
      </c>
      <c r="CS91">
        <v>13.738</v>
      </c>
      <c r="CT91">
        <v>20.065999999999999</v>
      </c>
      <c r="CU91">
        <v>24.932099999999998</v>
      </c>
      <c r="CV91">
        <v>24.992999999999999</v>
      </c>
      <c r="CW91">
        <v>24.9832</v>
      </c>
      <c r="CX91">
        <v>25.047899999999998</v>
      </c>
      <c r="CY91">
        <v>24.9876</v>
      </c>
      <c r="CZ91">
        <v>25.146100000000001</v>
      </c>
      <c r="DB91">
        <v>11680</v>
      </c>
      <c r="DC91">
        <v>850</v>
      </c>
      <c r="DD91">
        <v>18</v>
      </c>
      <c r="DF91" t="s">
        <v>523</v>
      </c>
      <c r="DG91">
        <v>381</v>
      </c>
      <c r="DH91">
        <v>1046</v>
      </c>
      <c r="DI91">
        <v>9</v>
      </c>
      <c r="DJ91">
        <v>2</v>
      </c>
      <c r="DK91">
        <v>35</v>
      </c>
      <c r="DL91">
        <v>35.200001</v>
      </c>
      <c r="DM91">
        <v>4.04</v>
      </c>
      <c r="DN91">
        <v>1424.1929</v>
      </c>
      <c r="DO91">
        <v>1326.5</v>
      </c>
      <c r="DP91">
        <v>1140.6500000000001</v>
      </c>
      <c r="DQ91">
        <v>1089.5857000000001</v>
      </c>
      <c r="DR91">
        <v>1026.8928000000001</v>
      </c>
      <c r="DS91">
        <v>990.19290000000001</v>
      </c>
      <c r="DT91">
        <v>896.30709999999999</v>
      </c>
      <c r="DU91">
        <v>105.6671</v>
      </c>
      <c r="DV91">
        <v>100.3836</v>
      </c>
      <c r="DW91">
        <v>89.584999999999994</v>
      </c>
      <c r="DX91">
        <v>90.823599999999999</v>
      </c>
      <c r="DY91">
        <v>75.134299999999996</v>
      </c>
      <c r="DZ91">
        <v>55.36</v>
      </c>
      <c r="EA91">
        <v>35.636400000000002</v>
      </c>
      <c r="EB91">
        <v>32.182099999999998</v>
      </c>
      <c r="EC91">
        <v>22.386600000000001</v>
      </c>
      <c r="ED91">
        <v>15.030900000000001</v>
      </c>
      <c r="EE91">
        <v>11.014099999999999</v>
      </c>
      <c r="EF91">
        <v>8.0106000000000002</v>
      </c>
      <c r="EG91">
        <v>5.8693</v>
      </c>
      <c r="EH91">
        <v>4.4965999999999999</v>
      </c>
      <c r="EI91">
        <v>3.8521000000000001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2.7651999999999999E-2</v>
      </c>
      <c r="EY91">
        <v>2.3772999999999999E-2</v>
      </c>
      <c r="EZ91">
        <v>1.9702999999999998E-2</v>
      </c>
      <c r="FA91">
        <v>1.1698999999999999E-2</v>
      </c>
      <c r="FB91">
        <v>2.2016999999999998E-2</v>
      </c>
      <c r="FC91">
        <v>1.2855E-2</v>
      </c>
      <c r="FD91">
        <v>1.1200999999999999E-2</v>
      </c>
      <c r="FE91">
        <v>3.0000000000000001E-6</v>
      </c>
      <c r="FF91">
        <v>1.4E-5</v>
      </c>
      <c r="FG91">
        <v>2.8E-5</v>
      </c>
      <c r="FH91">
        <v>-2.9759999999999999E-3</v>
      </c>
      <c r="FI91">
        <v>-5.0930000000000003E-3</v>
      </c>
      <c r="FJ91">
        <v>-1.4100000000000001E-4</v>
      </c>
      <c r="FK91">
        <v>4.08E-4</v>
      </c>
      <c r="FL91">
        <v>8.4726999999999997E-2</v>
      </c>
      <c r="FM91">
        <v>8.0971000000000001E-2</v>
      </c>
      <c r="FN91">
        <v>7.9215999999999995E-2</v>
      </c>
      <c r="FO91">
        <v>8.0786999999999998E-2</v>
      </c>
      <c r="FP91">
        <v>9.0539999999999995E-2</v>
      </c>
      <c r="FQ91">
        <v>0.106659</v>
      </c>
      <c r="FR91">
        <v>0.10166600000000001</v>
      </c>
      <c r="FS91">
        <v>-0.19822699999999999</v>
      </c>
      <c r="FT91">
        <v>-0.19551199999999999</v>
      </c>
      <c r="FU91">
        <v>-0.194081</v>
      </c>
      <c r="FV91">
        <v>-0.19616400000000001</v>
      </c>
      <c r="FW91">
        <v>-0.20261000000000001</v>
      </c>
      <c r="FX91">
        <v>-0.20184099999999999</v>
      </c>
      <c r="FY91">
        <v>-0.19773399999999999</v>
      </c>
      <c r="FZ91">
        <v>-1.3999109999999999</v>
      </c>
      <c r="GA91">
        <v>-1.3724909999999999</v>
      </c>
      <c r="GB91">
        <v>-1.3580209999999999</v>
      </c>
      <c r="GC91">
        <v>-1.3788549999999999</v>
      </c>
      <c r="GD91">
        <v>-1.4463619999999999</v>
      </c>
      <c r="GE91">
        <v>-1.4339040000000001</v>
      </c>
      <c r="GF91">
        <v>-1.392738</v>
      </c>
      <c r="GG91">
        <v>-0.29918699999999998</v>
      </c>
      <c r="GH91">
        <v>-0.27597699999999997</v>
      </c>
      <c r="GI91">
        <v>-0.26783600000000002</v>
      </c>
      <c r="GJ91">
        <v>-0.28900500000000001</v>
      </c>
      <c r="GK91">
        <v>-0.347771</v>
      </c>
      <c r="GL91">
        <v>-0.38677600000000001</v>
      </c>
      <c r="GM91">
        <v>-0.34687699999999999</v>
      </c>
      <c r="GN91">
        <v>-0.40286</v>
      </c>
      <c r="GO91">
        <v>-0.37345800000000001</v>
      </c>
      <c r="GP91">
        <v>-0.35824699999999998</v>
      </c>
      <c r="GQ91">
        <v>-0.38076900000000002</v>
      </c>
      <c r="GR91">
        <v>-0.44822899999999999</v>
      </c>
      <c r="GS91">
        <v>-0.44139899999999999</v>
      </c>
      <c r="GT91">
        <v>-0.39778799999999997</v>
      </c>
      <c r="GU91">
        <v>0.42529600000000001</v>
      </c>
      <c r="GV91">
        <v>0.39984999999999998</v>
      </c>
      <c r="GW91">
        <v>0.37210500000000002</v>
      </c>
      <c r="GX91">
        <v>0.34000399999999997</v>
      </c>
      <c r="GY91">
        <v>0.54710099999999995</v>
      </c>
      <c r="GZ91">
        <v>0.458316</v>
      </c>
      <c r="HA91">
        <v>0.410026</v>
      </c>
      <c r="HB91">
        <v>-20</v>
      </c>
      <c r="HC91">
        <v>-20</v>
      </c>
      <c r="HD91">
        <v>-20</v>
      </c>
      <c r="HE91">
        <v>-20</v>
      </c>
      <c r="HF91">
        <v>-10</v>
      </c>
      <c r="HG91">
        <v>-30</v>
      </c>
      <c r="HH91">
        <v>30</v>
      </c>
      <c r="HI91">
        <v>-1.265693</v>
      </c>
      <c r="HJ91">
        <v>-1.250289</v>
      </c>
      <c r="HK91">
        <v>-1.2418480000000001</v>
      </c>
      <c r="HL91">
        <v>-1.2539899999999999</v>
      </c>
      <c r="HM91">
        <v>-1.290985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743.52800000000002</v>
      </c>
      <c r="HX91">
        <v>0</v>
      </c>
      <c r="HZ91">
        <v>743.34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764.68499999999995</v>
      </c>
      <c r="IJ91">
        <v>0</v>
      </c>
      <c r="IL91">
        <v>764.43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773.65200000000004</v>
      </c>
      <c r="IV91">
        <v>0</v>
      </c>
      <c r="IX91">
        <v>773.49800000000005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755.69399999999996</v>
      </c>
      <c r="JH91">
        <v>0</v>
      </c>
      <c r="JJ91">
        <v>755.65200000000004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707.84699999999998</v>
      </c>
      <c r="JT91">
        <v>0</v>
      </c>
      <c r="JV91">
        <v>707.68299999999999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746.54</v>
      </c>
      <c r="KF91">
        <v>0.10199999999999999</v>
      </c>
      <c r="KH91">
        <v>746.74300000000005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775.94600000000003</v>
      </c>
      <c r="KR91">
        <v>2.5000000000000001E-2</v>
      </c>
      <c r="KT91">
        <v>775.98800000000006</v>
      </c>
      <c r="KU91">
        <v>2.5000000000000001E-2</v>
      </c>
      <c r="KV91">
        <v>120.6675918383</v>
      </c>
      <c r="KW91">
        <v>107.40803150000001</v>
      </c>
      <c r="KX91">
        <v>90.357730399999994</v>
      </c>
      <c r="KY91">
        <v>88.024359945900002</v>
      </c>
      <c r="KZ91">
        <v>92.974874112000009</v>
      </c>
      <c r="LA91">
        <v>105.6129845211</v>
      </c>
      <c r="LB91">
        <v>91.12395762860001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-20.507045599999998</v>
      </c>
      <c r="LI91">
        <v>-5.0224435999999999</v>
      </c>
      <c r="LJ91">
        <v>-38.714538704999995</v>
      </c>
      <c r="LK91">
        <v>-32.647443416999998</v>
      </c>
      <c r="LL91">
        <v>-26.795112350999997</v>
      </c>
      <c r="LM91">
        <v>-12.027752164999997</v>
      </c>
      <c r="LN91">
        <v>-24.478230487999998</v>
      </c>
      <c r="LO91">
        <v>-18.230655456000001</v>
      </c>
      <c r="LP91">
        <v>-16.168295442000002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25.313859999999998</v>
      </c>
      <c r="LY91">
        <v>25.005780000000001</v>
      </c>
      <c r="LZ91">
        <v>24.836960000000001</v>
      </c>
      <c r="MA91">
        <v>25.079799999999999</v>
      </c>
      <c r="MB91">
        <v>12.90985</v>
      </c>
      <c r="MC91">
        <v>0</v>
      </c>
      <c r="MD91">
        <v>0</v>
      </c>
      <c r="ME91">
        <v>-31.6142226477</v>
      </c>
      <c r="MF91">
        <v>-27.703564777199997</v>
      </c>
      <c r="MG91">
        <v>-23.994088059999999</v>
      </c>
      <c r="MH91">
        <v>-26.248474518000002</v>
      </c>
      <c r="MI91">
        <v>-26.129530645299997</v>
      </c>
      <c r="MJ91">
        <v>-21.411919359999999</v>
      </c>
      <c r="MK91">
        <v>-12.361447522800001</v>
      </c>
      <c r="ML91">
        <v>75.65269048559999</v>
      </c>
      <c r="MM91">
        <v>72.062803305800017</v>
      </c>
      <c r="MN91">
        <v>64.405489989000003</v>
      </c>
      <c r="MO91">
        <v>74.827933262900018</v>
      </c>
      <c r="MP91">
        <v>55.276962978700027</v>
      </c>
      <c r="MQ91">
        <v>45.463364105100013</v>
      </c>
      <c r="MR91">
        <v>57.571771063800007</v>
      </c>
    </row>
    <row r="92" spans="1:356" x14ac:dyDescent="0.25">
      <c r="A92">
        <v>40</v>
      </c>
      <c r="B92" t="s">
        <v>475</v>
      </c>
      <c r="C92" s="3">
        <v>42810.747743055559</v>
      </c>
      <c r="D92">
        <v>53.031799999999997</v>
      </c>
      <c r="E92">
        <v>54.821899999999999</v>
      </c>
      <c r="F92">
        <v>18</v>
      </c>
      <c r="G92">
        <v>60</v>
      </c>
      <c r="H92">
        <v>1.4197</v>
      </c>
      <c r="I92">
        <v>800.56190000000004</v>
      </c>
      <c r="J92">
        <v>19141</v>
      </c>
      <c r="K92">
        <v>30</v>
      </c>
      <c r="L92">
        <v>239715</v>
      </c>
      <c r="M92">
        <v>239897</v>
      </c>
      <c r="N92">
        <v>139121</v>
      </c>
      <c r="O92">
        <v>139139</v>
      </c>
      <c r="P92">
        <v>139345</v>
      </c>
      <c r="Q92">
        <v>139352</v>
      </c>
      <c r="R92">
        <v>220889</v>
      </c>
      <c r="S92">
        <v>220897</v>
      </c>
      <c r="T92">
        <v>239749</v>
      </c>
      <c r="U92">
        <v>239947</v>
      </c>
      <c r="V92">
        <v>215384</v>
      </c>
      <c r="W92">
        <v>215319</v>
      </c>
      <c r="X92">
        <v>215608</v>
      </c>
      <c r="Y92">
        <v>215590</v>
      </c>
      <c r="Z92">
        <v>294066</v>
      </c>
      <c r="AA92">
        <v>294017</v>
      </c>
      <c r="AB92">
        <v>1368.04</v>
      </c>
      <c r="AC92">
        <v>38724.335899999998</v>
      </c>
      <c r="AD92">
        <v>6</v>
      </c>
      <c r="AE92">
        <v>31.050599999999999</v>
      </c>
      <c r="AF92">
        <v>31.050599999999999</v>
      </c>
      <c r="AG92">
        <v>31.050599999999999</v>
      </c>
      <c r="AH92">
        <v>239.92359999999999</v>
      </c>
      <c r="AI92">
        <v>239.65729999999999</v>
      </c>
      <c r="AJ92">
        <v>31.050599999999999</v>
      </c>
      <c r="AK92">
        <v>31.050599999999999</v>
      </c>
      <c r="AL92">
        <v>1171.6796999999999</v>
      </c>
      <c r="AM92">
        <v>1118.3964000000001</v>
      </c>
      <c r="AN92">
        <v>1073.6666</v>
      </c>
      <c r="AO92">
        <v>916.08460000000002</v>
      </c>
      <c r="AP92">
        <v>1073.9804999999999</v>
      </c>
      <c r="AQ92">
        <v>1008.2028</v>
      </c>
      <c r="AR92">
        <v>991.54510000000005</v>
      </c>
      <c r="AS92">
        <v>975.49329999999998</v>
      </c>
      <c r="AT92">
        <v>959.80079999999998</v>
      </c>
      <c r="AU92">
        <v>952.32410000000004</v>
      </c>
      <c r="AV92">
        <v>943.10490000000004</v>
      </c>
      <c r="AW92">
        <v>929.50049999999999</v>
      </c>
      <c r="AX92">
        <v>16.2</v>
      </c>
      <c r="AY92">
        <v>17.600000000000001</v>
      </c>
      <c r="AZ92">
        <v>32.426499999999997</v>
      </c>
      <c r="BA92">
        <v>20.156199999999998</v>
      </c>
      <c r="BB92">
        <v>12.3445</v>
      </c>
      <c r="BC92">
        <v>8.4438999999999993</v>
      </c>
      <c r="BD92">
        <v>5.9077000000000002</v>
      </c>
      <c r="BE92">
        <v>4.2935999999999996</v>
      </c>
      <c r="BF92">
        <v>3.3203</v>
      </c>
      <c r="BG92">
        <v>2.8201000000000001</v>
      </c>
      <c r="BH92">
        <v>2.8271999999999999</v>
      </c>
      <c r="BI92">
        <v>86.23</v>
      </c>
      <c r="BJ92">
        <v>126.09</v>
      </c>
      <c r="BK92">
        <v>144.52000000000001</v>
      </c>
      <c r="BL92">
        <v>204.01</v>
      </c>
      <c r="BM92">
        <v>213.47</v>
      </c>
      <c r="BN92">
        <v>299.77</v>
      </c>
      <c r="BO92">
        <v>302.29000000000002</v>
      </c>
      <c r="BP92">
        <v>427.8</v>
      </c>
      <c r="BQ92">
        <v>424.69</v>
      </c>
      <c r="BR92">
        <v>592.63</v>
      </c>
      <c r="BS92">
        <v>556.09</v>
      </c>
      <c r="BT92">
        <v>775.36</v>
      </c>
      <c r="BU92">
        <v>659.78</v>
      </c>
      <c r="BV92">
        <v>926.91</v>
      </c>
      <c r="BW92">
        <v>51.7</v>
      </c>
      <c r="BX92">
        <v>47.3</v>
      </c>
      <c r="BY92">
        <v>39.480499999999999</v>
      </c>
      <c r="BZ92">
        <v>10.654545000000001</v>
      </c>
      <c r="CA92">
        <v>12.195600000000001</v>
      </c>
      <c r="CB92">
        <v>12.195600000000001</v>
      </c>
      <c r="CC92">
        <v>-5.4028999999999998</v>
      </c>
      <c r="CD92">
        <v>12.195600000000001</v>
      </c>
      <c r="CE92">
        <v>6212228</v>
      </c>
      <c r="CF92">
        <v>1</v>
      </c>
      <c r="CI92">
        <v>3.7143000000000002</v>
      </c>
      <c r="CJ92">
        <v>6.9028999999999998</v>
      </c>
      <c r="CK92">
        <v>8.5656999999999996</v>
      </c>
      <c r="CL92">
        <v>10.9236</v>
      </c>
      <c r="CM92">
        <v>12.5114</v>
      </c>
      <c r="CN92">
        <v>18.148599999999998</v>
      </c>
      <c r="CO92">
        <v>4.2516999999999996</v>
      </c>
      <c r="CP92">
        <v>7.2516999999999996</v>
      </c>
      <c r="CQ92">
        <v>9.0233000000000008</v>
      </c>
      <c r="CR92">
        <v>11.605</v>
      </c>
      <c r="CS92">
        <v>14.2483</v>
      </c>
      <c r="CT92">
        <v>20.986699999999999</v>
      </c>
      <c r="CU92">
        <v>24.993500000000001</v>
      </c>
      <c r="CV92">
        <v>24.9984</v>
      </c>
      <c r="CW92">
        <v>25.0123</v>
      </c>
      <c r="CX92">
        <v>24.930800000000001</v>
      </c>
      <c r="CY92">
        <v>25.017800000000001</v>
      </c>
      <c r="CZ92">
        <v>25.701499999999999</v>
      </c>
      <c r="DB92">
        <v>11680</v>
      </c>
      <c r="DC92">
        <v>851</v>
      </c>
      <c r="DD92">
        <v>1</v>
      </c>
      <c r="DF92" t="s">
        <v>518</v>
      </c>
      <c r="DG92">
        <v>279</v>
      </c>
      <c r="DH92">
        <v>1080</v>
      </c>
      <c r="DI92">
        <v>7</v>
      </c>
      <c r="DJ92">
        <v>2</v>
      </c>
      <c r="DK92">
        <v>35</v>
      </c>
      <c r="DL92">
        <v>37</v>
      </c>
      <c r="DM92">
        <v>10.654545000000001</v>
      </c>
      <c r="DN92">
        <v>1694.4784999999999</v>
      </c>
      <c r="DO92">
        <v>1644.6285</v>
      </c>
      <c r="DP92">
        <v>1349.6215</v>
      </c>
      <c r="DQ92">
        <v>1224.8429000000001</v>
      </c>
      <c r="DR92">
        <v>1172.8071</v>
      </c>
      <c r="DS92">
        <v>1156.2141999999999</v>
      </c>
      <c r="DT92">
        <v>1089.3286000000001</v>
      </c>
      <c r="DU92">
        <v>102.7993</v>
      </c>
      <c r="DV92">
        <v>102.61709999999999</v>
      </c>
      <c r="DW92">
        <v>106.42</v>
      </c>
      <c r="DX92">
        <v>100.39709999999999</v>
      </c>
      <c r="DY92">
        <v>100.9679</v>
      </c>
      <c r="DZ92">
        <v>69.259299999999996</v>
      </c>
      <c r="EA92">
        <v>52.700699999999998</v>
      </c>
      <c r="EB92">
        <v>32.426499999999997</v>
      </c>
      <c r="EC92">
        <v>20.156199999999998</v>
      </c>
      <c r="ED92">
        <v>12.3445</v>
      </c>
      <c r="EE92">
        <v>8.4438999999999993</v>
      </c>
      <c r="EF92">
        <v>5.9077000000000002</v>
      </c>
      <c r="EG92">
        <v>4.2935999999999996</v>
      </c>
      <c r="EH92">
        <v>3.3203</v>
      </c>
      <c r="EI92">
        <v>2.8201000000000001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3.4921000000000001E-2</v>
      </c>
      <c r="EY92">
        <v>3.0835000000000001E-2</v>
      </c>
      <c r="EZ92">
        <v>2.6290000000000001E-2</v>
      </c>
      <c r="FA92">
        <v>1.4822E-2</v>
      </c>
      <c r="FB92">
        <v>2.9055999999999998E-2</v>
      </c>
      <c r="FC92">
        <v>1.5664000000000001E-2</v>
      </c>
      <c r="FD92">
        <v>1.3823E-2</v>
      </c>
      <c r="FE92">
        <v>1.9999999999999999E-6</v>
      </c>
      <c r="FF92">
        <v>1.1E-5</v>
      </c>
      <c r="FG92">
        <v>2.3E-5</v>
      </c>
      <c r="FH92">
        <v>-5.7219999999999997E-3</v>
      </c>
      <c r="FI92">
        <v>-7.3829999999999998E-3</v>
      </c>
      <c r="FJ92">
        <v>-1.5699999999999999E-4</v>
      </c>
      <c r="FK92">
        <v>4.35E-4</v>
      </c>
      <c r="FL92">
        <v>8.4539000000000003E-2</v>
      </c>
      <c r="FM92">
        <v>8.0794000000000005E-2</v>
      </c>
      <c r="FN92">
        <v>7.9050999999999996E-2</v>
      </c>
      <c r="FO92">
        <v>8.0630999999999994E-2</v>
      </c>
      <c r="FP92">
        <v>9.0370000000000006E-2</v>
      </c>
      <c r="FQ92">
        <v>0.106308</v>
      </c>
      <c r="FR92">
        <v>0.101302</v>
      </c>
      <c r="FS92">
        <v>-0.21027999999999999</v>
      </c>
      <c r="FT92">
        <v>-0.20736199999999999</v>
      </c>
      <c r="FU92">
        <v>-0.20577200000000001</v>
      </c>
      <c r="FV92">
        <v>-0.20788599999999999</v>
      </c>
      <c r="FW92">
        <v>-0.21457200000000001</v>
      </c>
      <c r="FX92">
        <v>-0.214084</v>
      </c>
      <c r="FY92">
        <v>-0.20985200000000001</v>
      </c>
      <c r="FZ92">
        <v>-1.403939</v>
      </c>
      <c r="GA92">
        <v>-1.375772</v>
      </c>
      <c r="GB92">
        <v>-1.360697</v>
      </c>
      <c r="GC92">
        <v>-1.381035</v>
      </c>
      <c r="GD92">
        <v>-1.445179</v>
      </c>
      <c r="GE92">
        <v>-1.4393039999999999</v>
      </c>
      <c r="GF92">
        <v>-1.3990039999999999</v>
      </c>
      <c r="GG92">
        <v>-0.31720300000000001</v>
      </c>
      <c r="GH92">
        <v>-0.29265200000000002</v>
      </c>
      <c r="GI92">
        <v>-0.28420899999999999</v>
      </c>
      <c r="GJ92">
        <v>-0.30697099999999999</v>
      </c>
      <c r="GK92">
        <v>-0.36951600000000001</v>
      </c>
      <c r="GL92">
        <v>-0.41032200000000002</v>
      </c>
      <c r="GM92">
        <v>-0.36747400000000002</v>
      </c>
      <c r="GN92">
        <v>-0.40479500000000002</v>
      </c>
      <c r="GO92">
        <v>-0.37504900000000002</v>
      </c>
      <c r="GP92">
        <v>-0.35908299999999999</v>
      </c>
      <c r="GQ92">
        <v>-0.38053599999999999</v>
      </c>
      <c r="GR92">
        <v>-0.447494</v>
      </c>
      <c r="GS92">
        <v>-0.44237100000000001</v>
      </c>
      <c r="GT92">
        <v>-0.39992299999999997</v>
      </c>
      <c r="GU92">
        <v>0.41723300000000002</v>
      </c>
      <c r="GV92">
        <v>0.37829800000000002</v>
      </c>
      <c r="GW92">
        <v>0.344393</v>
      </c>
      <c r="GX92">
        <v>0.272229</v>
      </c>
      <c r="GY92">
        <v>0.42361100000000002</v>
      </c>
      <c r="GZ92">
        <v>0.35021000000000002</v>
      </c>
      <c r="HA92">
        <v>0.31214199999999998</v>
      </c>
      <c r="HB92">
        <v>-10</v>
      </c>
      <c r="HC92">
        <v>-10</v>
      </c>
      <c r="HD92">
        <v>-10</v>
      </c>
      <c r="HE92">
        <v>-10</v>
      </c>
      <c r="HF92">
        <v>-10</v>
      </c>
      <c r="HG92">
        <v>-20</v>
      </c>
      <c r="HH92">
        <v>20</v>
      </c>
      <c r="HI92">
        <v>-1.3410200000000001</v>
      </c>
      <c r="HJ92">
        <v>-1.3246720000000001</v>
      </c>
      <c r="HK92">
        <v>-1.3161890000000001</v>
      </c>
      <c r="HL92">
        <v>-1.328605</v>
      </c>
      <c r="HM92">
        <v>-1.3678360000000001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743.52800000000002</v>
      </c>
      <c r="HX92">
        <v>0</v>
      </c>
      <c r="HZ92">
        <v>743.34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764.68499999999995</v>
      </c>
      <c r="IJ92">
        <v>0</v>
      </c>
      <c r="IL92">
        <v>764.43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773.65200000000004</v>
      </c>
      <c r="IV92">
        <v>0</v>
      </c>
      <c r="IX92">
        <v>773.49800000000005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755.69399999999996</v>
      </c>
      <c r="JH92">
        <v>0</v>
      </c>
      <c r="JJ92">
        <v>755.65200000000004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707.84699999999998</v>
      </c>
      <c r="JT92">
        <v>0</v>
      </c>
      <c r="JV92">
        <v>707.68299999999999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746.54</v>
      </c>
      <c r="KF92">
        <v>0.10199999999999999</v>
      </c>
      <c r="KH92">
        <v>746.74300000000005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775.94600000000003</v>
      </c>
      <c r="KR92">
        <v>2.5000000000000001E-2</v>
      </c>
      <c r="KT92">
        <v>775.98800000000006</v>
      </c>
      <c r="KU92">
        <v>2.5000000000000001E-2</v>
      </c>
      <c r="KV92">
        <v>143.24951791149999</v>
      </c>
      <c r="KW92">
        <v>132.876115029</v>
      </c>
      <c r="KX92">
        <v>106.6889291965</v>
      </c>
      <c r="KY92">
        <v>98.760307869900004</v>
      </c>
      <c r="KZ92">
        <v>105.986577627</v>
      </c>
      <c r="LA92">
        <v>122.91481917359999</v>
      </c>
      <c r="LB92">
        <v>110.35116583720001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-21.750934399999998</v>
      </c>
      <c r="LI92">
        <v>-5.3302408000000003</v>
      </c>
      <c r="LJ92">
        <v>-49.029761697000005</v>
      </c>
      <c r="LK92">
        <v>-42.437063112000004</v>
      </c>
      <c r="LL92">
        <v>-35.804020160999997</v>
      </c>
      <c r="LM92">
        <v>-12.5674185</v>
      </c>
      <c r="LN92">
        <v>-31.321364466999999</v>
      </c>
      <c r="LO92">
        <v>-22.319287127999999</v>
      </c>
      <c r="LP92">
        <v>-19.946999031999997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13.410200000000001</v>
      </c>
      <c r="LY92">
        <v>13.24672</v>
      </c>
      <c r="LZ92">
        <v>13.16189</v>
      </c>
      <c r="MA92">
        <v>13.286049999999999</v>
      </c>
      <c r="MB92">
        <v>13.678360000000001</v>
      </c>
      <c r="MC92">
        <v>0</v>
      </c>
      <c r="MD92">
        <v>0</v>
      </c>
      <c r="ME92">
        <v>-32.608246357900001</v>
      </c>
      <c r="MF92">
        <v>-30.0310995492</v>
      </c>
      <c r="MG92">
        <v>-30.245521780000001</v>
      </c>
      <c r="MH92">
        <v>-30.818998184099996</v>
      </c>
      <c r="MI92">
        <v>-37.309254536400005</v>
      </c>
      <c r="MJ92">
        <v>-28.4186144946</v>
      </c>
      <c r="MK92">
        <v>-19.366137031800001</v>
      </c>
      <c r="ML92">
        <v>75.021709856599998</v>
      </c>
      <c r="MM92">
        <v>73.654672367800003</v>
      </c>
      <c r="MN92">
        <v>53.801277255499997</v>
      </c>
      <c r="MO92">
        <v>68.659941185800008</v>
      </c>
      <c r="MP92">
        <v>51.034318623600001</v>
      </c>
      <c r="MQ92">
        <v>50.42598315099999</v>
      </c>
      <c r="MR92">
        <v>65.707788973400028</v>
      </c>
    </row>
    <row r="93" spans="1:356" x14ac:dyDescent="0.25">
      <c r="A93">
        <v>40</v>
      </c>
      <c r="B93" t="s">
        <v>476</v>
      </c>
      <c r="C93" s="3">
        <v>42810.748819444445</v>
      </c>
      <c r="D93">
        <v>53.581099999999999</v>
      </c>
      <c r="E93">
        <v>55.285600000000002</v>
      </c>
      <c r="F93">
        <v>31</v>
      </c>
      <c r="G93">
        <v>49</v>
      </c>
      <c r="H93">
        <v>1.4168000000000001</v>
      </c>
      <c r="I93">
        <v>617.40530000000001</v>
      </c>
      <c r="J93">
        <v>15752</v>
      </c>
      <c r="K93">
        <v>30</v>
      </c>
      <c r="L93">
        <v>239715</v>
      </c>
      <c r="M93">
        <v>239897</v>
      </c>
      <c r="N93">
        <v>139121</v>
      </c>
      <c r="O93">
        <v>139139</v>
      </c>
      <c r="P93">
        <v>139345</v>
      </c>
      <c r="Q93">
        <v>139352</v>
      </c>
      <c r="R93">
        <v>220889</v>
      </c>
      <c r="S93">
        <v>220897</v>
      </c>
      <c r="T93">
        <v>239749</v>
      </c>
      <c r="U93">
        <v>239947</v>
      </c>
      <c r="V93">
        <v>215384</v>
      </c>
      <c r="W93">
        <v>215319</v>
      </c>
      <c r="X93">
        <v>215608</v>
      </c>
      <c r="Y93">
        <v>215590</v>
      </c>
      <c r="Z93">
        <v>294066</v>
      </c>
      <c r="AA93">
        <v>294017</v>
      </c>
      <c r="AB93">
        <v>1368.04</v>
      </c>
      <c r="AC93">
        <v>38739</v>
      </c>
      <c r="AD93">
        <v>6</v>
      </c>
      <c r="AE93">
        <v>31.605399999999999</v>
      </c>
      <c r="AF93">
        <v>31.605399999999999</v>
      </c>
      <c r="AG93">
        <v>31.605399999999999</v>
      </c>
      <c r="AH93">
        <v>240.47839999999999</v>
      </c>
      <c r="AI93">
        <v>240.21209999999999</v>
      </c>
      <c r="AJ93">
        <v>31.605399999999999</v>
      </c>
      <c r="AK93">
        <v>31.605399999999999</v>
      </c>
      <c r="AL93">
        <v>1211.5234</v>
      </c>
      <c r="AM93">
        <v>1144.3679</v>
      </c>
      <c r="AN93">
        <v>1103.1666</v>
      </c>
      <c r="AO93">
        <v>916.72969999999998</v>
      </c>
      <c r="AP93">
        <v>1056.1397999999999</v>
      </c>
      <c r="AQ93">
        <v>995.83209999999997</v>
      </c>
      <c r="AR93">
        <v>979.93679999999995</v>
      </c>
      <c r="AS93">
        <v>965.11350000000004</v>
      </c>
      <c r="AT93">
        <v>951.93079999999998</v>
      </c>
      <c r="AU93">
        <v>946.09690000000001</v>
      </c>
      <c r="AV93">
        <v>936.79660000000001</v>
      </c>
      <c r="AW93">
        <v>924.12369999999999</v>
      </c>
      <c r="AX93">
        <v>15.6</v>
      </c>
      <c r="AY93">
        <v>36.200000000000003</v>
      </c>
      <c r="AZ93">
        <v>32.365600000000001</v>
      </c>
      <c r="BA93">
        <v>21.366599999999998</v>
      </c>
      <c r="BB93">
        <v>13.584300000000001</v>
      </c>
      <c r="BC93">
        <v>9.5216999999999992</v>
      </c>
      <c r="BD93">
        <v>6.5949999999999998</v>
      </c>
      <c r="BE93">
        <v>4.6994999999999996</v>
      </c>
      <c r="BF93">
        <v>3.5811000000000002</v>
      </c>
      <c r="BG93">
        <v>3.0863999999999998</v>
      </c>
      <c r="BH93">
        <v>3.0874999999999999</v>
      </c>
      <c r="BI93">
        <v>90.9</v>
      </c>
      <c r="BJ93">
        <v>120.73</v>
      </c>
      <c r="BK93">
        <v>143.47999999999999</v>
      </c>
      <c r="BL93">
        <v>189.16</v>
      </c>
      <c r="BM93">
        <v>207.43</v>
      </c>
      <c r="BN93">
        <v>272.81</v>
      </c>
      <c r="BO93">
        <v>295.73</v>
      </c>
      <c r="BP93">
        <v>392.09</v>
      </c>
      <c r="BQ93">
        <v>420.23</v>
      </c>
      <c r="BR93">
        <v>554.83000000000004</v>
      </c>
      <c r="BS93">
        <v>551.84</v>
      </c>
      <c r="BT93">
        <v>732.67</v>
      </c>
      <c r="BU93">
        <v>659.92</v>
      </c>
      <c r="BV93">
        <v>863.99</v>
      </c>
      <c r="BW93">
        <v>50.2</v>
      </c>
      <c r="BX93">
        <v>47.1</v>
      </c>
      <c r="BY93">
        <v>28.191500000000001</v>
      </c>
      <c r="BZ93">
        <v>2.954545</v>
      </c>
      <c r="CA93">
        <v>3.0958000000000001</v>
      </c>
      <c r="CB93">
        <v>3.1265999999999998</v>
      </c>
      <c r="CC93">
        <v>-0.73780000000000001</v>
      </c>
      <c r="CD93">
        <v>3.0958000000000001</v>
      </c>
      <c r="CE93">
        <v>6207311</v>
      </c>
      <c r="CF93">
        <v>2</v>
      </c>
      <c r="CI93">
        <v>3.8706999999999998</v>
      </c>
      <c r="CJ93">
        <v>6.9970999999999997</v>
      </c>
      <c r="CK93">
        <v>8.5129000000000001</v>
      </c>
      <c r="CL93">
        <v>10.6936</v>
      </c>
      <c r="CM93">
        <v>12.994999999999999</v>
      </c>
      <c r="CN93">
        <v>18.215699999999998</v>
      </c>
      <c r="CO93">
        <v>4.4817999999999998</v>
      </c>
      <c r="CP93">
        <v>7.4508999999999999</v>
      </c>
      <c r="CQ93">
        <v>9.4163999999999994</v>
      </c>
      <c r="CR93">
        <v>11.6364</v>
      </c>
      <c r="CS93">
        <v>14.4855</v>
      </c>
      <c r="CT93">
        <v>21.314499999999999</v>
      </c>
      <c r="CU93">
        <v>24.880099999999999</v>
      </c>
      <c r="CV93">
        <v>24.9255</v>
      </c>
      <c r="CW93">
        <v>24.916799999999999</v>
      </c>
      <c r="CX93">
        <v>24.9694</v>
      </c>
      <c r="CY93">
        <v>24.9909</v>
      </c>
      <c r="CZ93">
        <v>24.1694</v>
      </c>
      <c r="DB93">
        <v>11680</v>
      </c>
      <c r="DC93">
        <v>851</v>
      </c>
      <c r="DD93">
        <v>2</v>
      </c>
      <c r="DF93" t="s">
        <v>519</v>
      </c>
      <c r="DG93">
        <v>305</v>
      </c>
      <c r="DH93">
        <v>1046</v>
      </c>
      <c r="DI93">
        <v>7</v>
      </c>
      <c r="DJ93">
        <v>2</v>
      </c>
      <c r="DK93">
        <v>35</v>
      </c>
      <c r="DL93">
        <v>24</v>
      </c>
      <c r="DM93">
        <v>2.954545</v>
      </c>
      <c r="DN93">
        <v>1543.7786000000001</v>
      </c>
      <c r="DO93">
        <v>1510.2927999999999</v>
      </c>
      <c r="DP93">
        <v>1303.8715</v>
      </c>
      <c r="DQ93">
        <v>1260.2</v>
      </c>
      <c r="DR93">
        <v>1140</v>
      </c>
      <c r="DS93">
        <v>1018.3428</v>
      </c>
      <c r="DT93">
        <v>954.02139999999997</v>
      </c>
      <c r="DU93">
        <v>109.7629</v>
      </c>
      <c r="DV93">
        <v>101.4729</v>
      </c>
      <c r="DW93">
        <v>98.618600000000001</v>
      </c>
      <c r="DX93">
        <v>94.592100000000002</v>
      </c>
      <c r="DY93">
        <v>94.19</v>
      </c>
      <c r="DZ93">
        <v>62.6479</v>
      </c>
      <c r="EA93">
        <v>61.537100000000002</v>
      </c>
      <c r="EB93">
        <v>32.365600000000001</v>
      </c>
      <c r="EC93">
        <v>21.366599999999998</v>
      </c>
      <c r="ED93">
        <v>13.584300000000001</v>
      </c>
      <c r="EE93">
        <v>9.5216999999999992</v>
      </c>
      <c r="EF93">
        <v>6.5949999999999998</v>
      </c>
      <c r="EG93">
        <v>4.6994999999999996</v>
      </c>
      <c r="EH93">
        <v>3.5811000000000002</v>
      </c>
      <c r="EI93">
        <v>3.0863999999999998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3.1884999999999997E-2</v>
      </c>
      <c r="EY93">
        <v>2.7528E-2</v>
      </c>
      <c r="EZ93">
        <v>2.3089999999999999E-2</v>
      </c>
      <c r="FA93">
        <v>1.2964E-2</v>
      </c>
      <c r="FB93">
        <v>2.5224E-2</v>
      </c>
      <c r="FC93">
        <v>1.4291999999999999E-2</v>
      </c>
      <c r="FD93">
        <v>1.2385E-2</v>
      </c>
      <c r="FE93">
        <v>3.0000000000000001E-6</v>
      </c>
      <c r="FF93">
        <v>1.2E-5</v>
      </c>
      <c r="FG93">
        <v>2.5999999999999998E-5</v>
      </c>
      <c r="FH93">
        <v>-5.522E-3</v>
      </c>
      <c r="FI93">
        <v>-6.2189999999999997E-3</v>
      </c>
      <c r="FJ93">
        <v>-4.8000000000000001E-5</v>
      </c>
      <c r="FK93">
        <v>4.7899999999999999E-4</v>
      </c>
      <c r="FL93">
        <v>8.4697999999999996E-2</v>
      </c>
      <c r="FM93">
        <v>8.0931000000000003E-2</v>
      </c>
      <c r="FN93">
        <v>7.9173999999999994E-2</v>
      </c>
      <c r="FO93">
        <v>8.0738000000000004E-2</v>
      </c>
      <c r="FP93">
        <v>9.0498999999999996E-2</v>
      </c>
      <c r="FQ93">
        <v>0.106615</v>
      </c>
      <c r="FR93">
        <v>0.10161000000000001</v>
      </c>
      <c r="FS93">
        <v>-0.19900799999999999</v>
      </c>
      <c r="FT93">
        <v>-0.19637399999999999</v>
      </c>
      <c r="FU93">
        <v>-0.194966</v>
      </c>
      <c r="FV93">
        <v>-0.197134</v>
      </c>
      <c r="FW93">
        <v>-0.203399</v>
      </c>
      <c r="FX93">
        <v>-0.20268800000000001</v>
      </c>
      <c r="FY93">
        <v>-0.19861300000000001</v>
      </c>
      <c r="FZ93">
        <v>-1.4051959999999999</v>
      </c>
      <c r="GA93">
        <v>-1.3783719999999999</v>
      </c>
      <c r="GB93">
        <v>-1.3641300000000001</v>
      </c>
      <c r="GC93">
        <v>-1.3862719999999999</v>
      </c>
      <c r="GD93">
        <v>-1.4498549999999999</v>
      </c>
      <c r="GE93">
        <v>-1.4432050000000001</v>
      </c>
      <c r="GF93">
        <v>-1.4019839999999999</v>
      </c>
      <c r="GG93">
        <v>-0.299342</v>
      </c>
      <c r="GH93">
        <v>-0.27585999999999999</v>
      </c>
      <c r="GI93">
        <v>-0.26764399999999999</v>
      </c>
      <c r="GJ93">
        <v>-0.28865099999999999</v>
      </c>
      <c r="GK93">
        <v>-0.34769499999999998</v>
      </c>
      <c r="GL93">
        <v>-0.38717400000000002</v>
      </c>
      <c r="GM93">
        <v>-0.34698800000000002</v>
      </c>
      <c r="GN93">
        <v>-0.405223</v>
      </c>
      <c r="GO93">
        <v>-0.37671500000000002</v>
      </c>
      <c r="GP93">
        <v>-0.361705</v>
      </c>
      <c r="GQ93">
        <v>-0.38503199999999999</v>
      </c>
      <c r="GR93">
        <v>-0.45187699999999997</v>
      </c>
      <c r="GS93">
        <v>-0.44294600000000001</v>
      </c>
      <c r="GT93">
        <v>-0.39980599999999999</v>
      </c>
      <c r="GU93">
        <v>0.42249100000000001</v>
      </c>
      <c r="GV93">
        <v>0.391237</v>
      </c>
      <c r="GW93">
        <v>0.355846</v>
      </c>
      <c r="GX93">
        <v>0.30018899999999998</v>
      </c>
      <c r="GY93">
        <v>0.46770699999999998</v>
      </c>
      <c r="GZ93">
        <v>0.38855299999999998</v>
      </c>
      <c r="HA93">
        <v>0.344692</v>
      </c>
      <c r="HB93">
        <v>0</v>
      </c>
      <c r="HC93">
        <v>0</v>
      </c>
      <c r="HD93">
        <v>0</v>
      </c>
      <c r="HE93">
        <v>0</v>
      </c>
      <c r="HF93">
        <v>-5</v>
      </c>
      <c r="HG93">
        <v>-10</v>
      </c>
      <c r="HH93">
        <v>10</v>
      </c>
      <c r="HI93">
        <v>-1.267722</v>
      </c>
      <c r="HJ93">
        <v>-1.252256</v>
      </c>
      <c r="HK93">
        <v>-1.244143</v>
      </c>
      <c r="HL93">
        <v>-1.256629</v>
      </c>
      <c r="HM93">
        <v>-1.2933840000000001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743.52800000000002</v>
      </c>
      <c r="HX93">
        <v>0</v>
      </c>
      <c r="HZ93">
        <v>743.34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764.68499999999995</v>
      </c>
      <c r="IJ93">
        <v>0</v>
      </c>
      <c r="IL93">
        <v>764.43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773.65200000000004</v>
      </c>
      <c r="IV93">
        <v>0</v>
      </c>
      <c r="IX93">
        <v>773.49800000000005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755.69399999999996</v>
      </c>
      <c r="JH93">
        <v>0</v>
      </c>
      <c r="JJ93">
        <v>755.65200000000004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707.84699999999998</v>
      </c>
      <c r="JT93">
        <v>0</v>
      </c>
      <c r="JV93">
        <v>707.68299999999999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746.54</v>
      </c>
      <c r="KF93">
        <v>0.10199999999999999</v>
      </c>
      <c r="KH93">
        <v>746.74300000000005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775.94600000000003</v>
      </c>
      <c r="KR93">
        <v>2.5000000000000001E-2</v>
      </c>
      <c r="KT93">
        <v>775.98800000000006</v>
      </c>
      <c r="KU93">
        <v>2.5000000000000001E-2</v>
      </c>
      <c r="KV93">
        <v>130.75495986280001</v>
      </c>
      <c r="KW93">
        <v>122.22950659679999</v>
      </c>
      <c r="KX93">
        <v>103.232722141</v>
      </c>
      <c r="KY93">
        <v>101.74602760000001</v>
      </c>
      <c r="KZ93">
        <v>103.16886</v>
      </c>
      <c r="LA93">
        <v>108.570617622</v>
      </c>
      <c r="LB93">
        <v>96.938114454000001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-20.593100799999998</v>
      </c>
      <c r="LI93">
        <v>-5.0447701999999994</v>
      </c>
      <c r="LJ93">
        <v>-44.808890047999995</v>
      </c>
      <c r="LK93">
        <v>-37.96036488</v>
      </c>
      <c r="LL93">
        <v>-31.533229080000002</v>
      </c>
      <c r="LM93">
        <v>-10.316636224</v>
      </c>
      <c r="LN93">
        <v>-27.554494275000003</v>
      </c>
      <c r="LO93">
        <v>-20.557012020000002</v>
      </c>
      <c r="LP93">
        <v>-18.035122175999998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6.46692</v>
      </c>
      <c r="MC93">
        <v>0</v>
      </c>
      <c r="MD93">
        <v>0</v>
      </c>
      <c r="ME93">
        <v>-32.856646011800002</v>
      </c>
      <c r="MF93">
        <v>-27.992314193999999</v>
      </c>
      <c r="MG93">
        <v>-26.394676578399999</v>
      </c>
      <c r="MH93">
        <v>-27.304104257100001</v>
      </c>
      <c r="MI93">
        <v>-32.749392049999997</v>
      </c>
      <c r="MJ93">
        <v>-24.2556380346</v>
      </c>
      <c r="MK93">
        <v>-21.352635254800003</v>
      </c>
      <c r="ML93">
        <v>53.08942380300001</v>
      </c>
      <c r="MM93">
        <v>56.276827522799991</v>
      </c>
      <c r="MN93">
        <v>45.304816482600003</v>
      </c>
      <c r="MO93">
        <v>64.125287118900019</v>
      </c>
      <c r="MP93">
        <v>49.331893675000003</v>
      </c>
      <c r="MQ93">
        <v>43.1648667674</v>
      </c>
      <c r="MR93">
        <v>52.505586823199991</v>
      </c>
    </row>
    <row r="94" spans="1:356" x14ac:dyDescent="0.25">
      <c r="A94">
        <v>40</v>
      </c>
      <c r="B94" t="s">
        <v>477</v>
      </c>
      <c r="C94" s="3">
        <v>42810.749571759261</v>
      </c>
      <c r="D94">
        <v>54.4193</v>
      </c>
      <c r="E94">
        <v>55.798900000000003</v>
      </c>
      <c r="F94">
        <v>15</v>
      </c>
      <c r="G94">
        <v>46</v>
      </c>
      <c r="H94">
        <v>1.4197</v>
      </c>
      <c r="I94">
        <v>565.69600000000003</v>
      </c>
      <c r="J94">
        <v>14022</v>
      </c>
      <c r="K94">
        <v>30</v>
      </c>
      <c r="L94">
        <v>239715</v>
      </c>
      <c r="M94">
        <v>239897</v>
      </c>
      <c r="N94">
        <v>139121</v>
      </c>
      <c r="O94">
        <v>139139</v>
      </c>
      <c r="P94">
        <v>139345</v>
      </c>
      <c r="Q94">
        <v>139352</v>
      </c>
      <c r="R94">
        <v>220889</v>
      </c>
      <c r="S94">
        <v>220897</v>
      </c>
      <c r="T94">
        <v>239749</v>
      </c>
      <c r="U94">
        <v>239947</v>
      </c>
      <c r="V94">
        <v>215384</v>
      </c>
      <c r="W94">
        <v>215319</v>
      </c>
      <c r="X94">
        <v>215608</v>
      </c>
      <c r="Y94">
        <v>215590</v>
      </c>
      <c r="Z94">
        <v>294066</v>
      </c>
      <c r="AA94">
        <v>294017</v>
      </c>
      <c r="AB94">
        <v>1368.04</v>
      </c>
      <c r="AC94">
        <v>38757.210899999998</v>
      </c>
      <c r="AD94">
        <v>6</v>
      </c>
      <c r="AE94">
        <v>32.127800000000001</v>
      </c>
      <c r="AF94">
        <v>32.127800000000001</v>
      </c>
      <c r="AG94">
        <v>32.127800000000001</v>
      </c>
      <c r="AH94">
        <v>241.00069999999999</v>
      </c>
      <c r="AI94">
        <v>240.7345</v>
      </c>
      <c r="AJ94">
        <v>32.127800000000001</v>
      </c>
      <c r="AK94">
        <v>32.127800000000001</v>
      </c>
      <c r="AL94">
        <v>1169.3359</v>
      </c>
      <c r="AM94">
        <v>1114.1369999999999</v>
      </c>
      <c r="AN94">
        <v>1067</v>
      </c>
      <c r="AO94">
        <v>920.37840000000006</v>
      </c>
      <c r="AP94">
        <v>1051.9003</v>
      </c>
      <c r="AQ94">
        <v>992.34770000000003</v>
      </c>
      <c r="AR94">
        <v>977.2242</v>
      </c>
      <c r="AS94">
        <v>963.10670000000005</v>
      </c>
      <c r="AT94">
        <v>949.41769999999997</v>
      </c>
      <c r="AU94">
        <v>943.94269999999995</v>
      </c>
      <c r="AV94">
        <v>937.85910000000001</v>
      </c>
      <c r="AW94">
        <v>925.2953</v>
      </c>
      <c r="AX94">
        <v>16</v>
      </c>
      <c r="AY94">
        <v>21.8</v>
      </c>
      <c r="AZ94">
        <v>32.241900000000001</v>
      </c>
      <c r="BA94">
        <v>21.049199999999999</v>
      </c>
      <c r="BB94">
        <v>13.357900000000001</v>
      </c>
      <c r="BC94">
        <v>9.3867999999999991</v>
      </c>
      <c r="BD94">
        <v>6.6383000000000001</v>
      </c>
      <c r="BE94">
        <v>4.8315000000000001</v>
      </c>
      <c r="BF94">
        <v>3.6259000000000001</v>
      </c>
      <c r="BG94">
        <v>3.0878000000000001</v>
      </c>
      <c r="BH94">
        <v>3.0828000000000002</v>
      </c>
      <c r="BI94">
        <v>91.29</v>
      </c>
      <c r="BJ94">
        <v>118.82</v>
      </c>
      <c r="BK94">
        <v>144.91999999999999</v>
      </c>
      <c r="BL94">
        <v>185.84</v>
      </c>
      <c r="BM94">
        <v>209.64</v>
      </c>
      <c r="BN94">
        <v>267.44</v>
      </c>
      <c r="BO94">
        <v>295.61</v>
      </c>
      <c r="BP94">
        <v>378.32</v>
      </c>
      <c r="BQ94">
        <v>416.31</v>
      </c>
      <c r="BR94">
        <v>527.67999999999995</v>
      </c>
      <c r="BS94">
        <v>553.63</v>
      </c>
      <c r="BT94">
        <v>702.3</v>
      </c>
      <c r="BU94">
        <v>660.11</v>
      </c>
      <c r="BV94">
        <v>843.78</v>
      </c>
      <c r="BW94">
        <v>50</v>
      </c>
      <c r="BX94">
        <v>47.4</v>
      </c>
      <c r="BY94">
        <v>19.816700000000001</v>
      </c>
      <c r="BZ94">
        <v>5.0272730000000001</v>
      </c>
      <c r="CA94">
        <v>7.0659000000000001</v>
      </c>
      <c r="CB94">
        <v>7.0659000000000001</v>
      </c>
      <c r="CC94">
        <v>-2.5855999999999999</v>
      </c>
      <c r="CD94">
        <v>7.0659000000000001</v>
      </c>
      <c r="CE94">
        <v>6207311</v>
      </c>
      <c r="CF94">
        <v>1</v>
      </c>
      <c r="CI94">
        <v>3.9070999999999998</v>
      </c>
      <c r="CJ94">
        <v>7.0621</v>
      </c>
      <c r="CK94">
        <v>8.4949999999999992</v>
      </c>
      <c r="CL94">
        <v>10.437099999999999</v>
      </c>
      <c r="CM94">
        <v>12.117900000000001</v>
      </c>
      <c r="CN94">
        <v>17.1693</v>
      </c>
      <c r="CO94">
        <v>4.5660999999999996</v>
      </c>
      <c r="CP94">
        <v>7.7643000000000004</v>
      </c>
      <c r="CQ94">
        <v>9.6</v>
      </c>
      <c r="CR94">
        <v>11.6732</v>
      </c>
      <c r="CS94">
        <v>14.1554</v>
      </c>
      <c r="CT94">
        <v>21.376799999999999</v>
      </c>
      <c r="CU94">
        <v>24.981000000000002</v>
      </c>
      <c r="CV94">
        <v>24.986599999999999</v>
      </c>
      <c r="CW94">
        <v>24.9026</v>
      </c>
      <c r="CX94">
        <v>25.078900000000001</v>
      </c>
      <c r="CY94">
        <v>25.022500000000001</v>
      </c>
      <c r="CZ94">
        <v>24.974499999999999</v>
      </c>
      <c r="DB94">
        <v>11680</v>
      </c>
      <c r="DC94">
        <v>851</v>
      </c>
      <c r="DD94">
        <v>3</v>
      </c>
      <c r="DF94" t="s">
        <v>518</v>
      </c>
      <c r="DG94">
        <v>305</v>
      </c>
      <c r="DH94">
        <v>1046</v>
      </c>
      <c r="DI94">
        <v>7</v>
      </c>
      <c r="DJ94">
        <v>2</v>
      </c>
      <c r="DK94">
        <v>35</v>
      </c>
      <c r="DL94">
        <v>39.599997999999999</v>
      </c>
      <c r="DM94">
        <v>5.0272730000000001</v>
      </c>
      <c r="DN94">
        <v>1557.0358000000001</v>
      </c>
      <c r="DO94">
        <v>1487.8643</v>
      </c>
      <c r="DP94">
        <v>1263.25</v>
      </c>
      <c r="DQ94">
        <v>1194.9357</v>
      </c>
      <c r="DR94">
        <v>1170.7715000000001</v>
      </c>
      <c r="DS94">
        <v>1227</v>
      </c>
      <c r="DT94">
        <v>1000.1929</v>
      </c>
      <c r="DU94">
        <v>84.513599999999997</v>
      </c>
      <c r="DV94">
        <v>70.03</v>
      </c>
      <c r="DW94">
        <v>60.8643</v>
      </c>
      <c r="DX94">
        <v>63.777099999999997</v>
      </c>
      <c r="DY94">
        <v>74.715699999999998</v>
      </c>
      <c r="DZ94">
        <v>65.795000000000002</v>
      </c>
      <c r="EA94">
        <v>61.957900000000002</v>
      </c>
      <c r="EB94">
        <v>32.241900000000001</v>
      </c>
      <c r="EC94">
        <v>21.049199999999999</v>
      </c>
      <c r="ED94">
        <v>13.357900000000001</v>
      </c>
      <c r="EE94">
        <v>9.3867999999999991</v>
      </c>
      <c r="EF94">
        <v>6.6383000000000001</v>
      </c>
      <c r="EG94">
        <v>4.8315000000000001</v>
      </c>
      <c r="EH94">
        <v>3.6259000000000001</v>
      </c>
      <c r="EI94">
        <v>3.0878000000000001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3.3460999999999998E-2</v>
      </c>
      <c r="EY94">
        <v>2.8754999999999999E-2</v>
      </c>
      <c r="EZ94">
        <v>2.4163E-2</v>
      </c>
      <c r="FA94">
        <v>1.3639E-2</v>
      </c>
      <c r="FB94">
        <v>2.6936000000000002E-2</v>
      </c>
      <c r="FC94">
        <v>1.5393E-2</v>
      </c>
      <c r="FD94">
        <v>1.3339999999999999E-2</v>
      </c>
      <c r="FE94">
        <v>1.9999999999999999E-6</v>
      </c>
      <c r="FF94">
        <v>1.0000000000000001E-5</v>
      </c>
      <c r="FG94">
        <v>2.0000000000000002E-5</v>
      </c>
      <c r="FH94">
        <v>-5.581E-3</v>
      </c>
      <c r="FI94">
        <v>-6.1939999999999999E-3</v>
      </c>
      <c r="FJ94">
        <v>-5.5000000000000002E-5</v>
      </c>
      <c r="FK94">
        <v>4.7899999999999999E-4</v>
      </c>
      <c r="FL94">
        <v>8.4691000000000002E-2</v>
      </c>
      <c r="FM94">
        <v>8.0933000000000005E-2</v>
      </c>
      <c r="FN94">
        <v>7.9182000000000002E-2</v>
      </c>
      <c r="FO94">
        <v>8.0756999999999995E-2</v>
      </c>
      <c r="FP94">
        <v>9.0493000000000004E-2</v>
      </c>
      <c r="FQ94">
        <v>0.10648199999999999</v>
      </c>
      <c r="FR94">
        <v>0.101581</v>
      </c>
      <c r="FS94">
        <v>-0.198791</v>
      </c>
      <c r="FT94">
        <v>-0.19608500000000001</v>
      </c>
      <c r="FU94">
        <v>-0.19461500000000001</v>
      </c>
      <c r="FV94">
        <v>-0.19669500000000001</v>
      </c>
      <c r="FW94">
        <v>-0.20319599999999999</v>
      </c>
      <c r="FX94">
        <v>-0.20301900000000001</v>
      </c>
      <c r="FY94">
        <v>-0.198515</v>
      </c>
      <c r="FZ94">
        <v>-1.40513</v>
      </c>
      <c r="GA94">
        <v>-1.3775569999999999</v>
      </c>
      <c r="GB94">
        <v>-1.362444</v>
      </c>
      <c r="GC94">
        <v>-1.3839699999999999</v>
      </c>
      <c r="GD94">
        <v>-1.4505889999999999</v>
      </c>
      <c r="GE94">
        <v>-1.449962</v>
      </c>
      <c r="GF94">
        <v>-1.404228</v>
      </c>
      <c r="GG94">
        <v>-0.29869899999999999</v>
      </c>
      <c r="GH94">
        <v>-0.27545700000000001</v>
      </c>
      <c r="GI94">
        <v>-0.26738299999999998</v>
      </c>
      <c r="GJ94">
        <v>-0.288628</v>
      </c>
      <c r="GK94">
        <v>-0.34697800000000001</v>
      </c>
      <c r="GL94">
        <v>-0.38451000000000002</v>
      </c>
      <c r="GM94">
        <v>-0.345968</v>
      </c>
      <c r="GN94">
        <v>-0.40611000000000003</v>
      </c>
      <c r="GO94">
        <v>-0.37675900000000001</v>
      </c>
      <c r="GP94">
        <v>-0.36121999999999999</v>
      </c>
      <c r="GQ94">
        <v>-0.38347999999999999</v>
      </c>
      <c r="GR94">
        <v>-0.45275900000000002</v>
      </c>
      <c r="GS94">
        <v>-0.44927099999999998</v>
      </c>
      <c r="GT94">
        <v>-0.40129799999999999</v>
      </c>
      <c r="GU94">
        <v>0.42200500000000002</v>
      </c>
      <c r="GV94">
        <v>0.39011699999999999</v>
      </c>
      <c r="GW94">
        <v>0.35425600000000002</v>
      </c>
      <c r="GX94">
        <v>0.30055399999999999</v>
      </c>
      <c r="GY94">
        <v>0.47020400000000001</v>
      </c>
      <c r="GZ94">
        <v>0.38603100000000001</v>
      </c>
      <c r="HA94">
        <v>0.34433999999999998</v>
      </c>
      <c r="HB94">
        <v>10</v>
      </c>
      <c r="HC94">
        <v>10</v>
      </c>
      <c r="HD94">
        <v>10</v>
      </c>
      <c r="HE94">
        <v>10</v>
      </c>
      <c r="HF94">
        <v>-5</v>
      </c>
      <c r="HG94">
        <v>0</v>
      </c>
      <c r="HH94">
        <v>0</v>
      </c>
      <c r="HI94">
        <v>-1.2671760000000001</v>
      </c>
      <c r="HJ94">
        <v>-1.251722</v>
      </c>
      <c r="HK94">
        <v>-1.243698</v>
      </c>
      <c r="HL94">
        <v>-1.255412</v>
      </c>
      <c r="HM94">
        <v>-1.2922100000000001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743.52800000000002</v>
      </c>
      <c r="HX94">
        <v>0</v>
      </c>
      <c r="HZ94">
        <v>743.34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764.68499999999995</v>
      </c>
      <c r="IJ94">
        <v>0</v>
      </c>
      <c r="IL94">
        <v>764.43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773.65200000000004</v>
      </c>
      <c r="IV94">
        <v>0</v>
      </c>
      <c r="IX94">
        <v>773.49800000000005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755.69399999999996</v>
      </c>
      <c r="JH94">
        <v>0</v>
      </c>
      <c r="JJ94">
        <v>755.65200000000004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707.84699999999998</v>
      </c>
      <c r="JT94">
        <v>0</v>
      </c>
      <c r="JV94">
        <v>707.68299999999999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746.54</v>
      </c>
      <c r="KF94">
        <v>0.10199999999999999</v>
      </c>
      <c r="KH94">
        <v>746.74300000000005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775.94600000000003</v>
      </c>
      <c r="KR94">
        <v>2.5000000000000001E-2</v>
      </c>
      <c r="KT94">
        <v>775.98800000000006</v>
      </c>
      <c r="KU94">
        <v>2.5000000000000001E-2</v>
      </c>
      <c r="KV94">
        <v>131.86691893780002</v>
      </c>
      <c r="KW94">
        <v>120.4173213919</v>
      </c>
      <c r="KX94">
        <v>100.0266615</v>
      </c>
      <c r="KY94">
        <v>96.499422324899996</v>
      </c>
      <c r="KZ94">
        <v>105.94662534950001</v>
      </c>
      <c r="LA94">
        <v>130.653414</v>
      </c>
      <c r="LB94">
        <v>101.60059497490001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-20.6267304</v>
      </c>
      <c r="LI94">
        <v>-5.042281</v>
      </c>
      <c r="LJ94">
        <v>-47.019865190000004</v>
      </c>
      <c r="LK94">
        <v>-39.625427105</v>
      </c>
      <c r="LL94">
        <v>-32.947983252</v>
      </c>
      <c r="LM94">
        <v>-11.152030259999998</v>
      </c>
      <c r="LN94">
        <v>-30.088117038000004</v>
      </c>
      <c r="LO94">
        <v>-22.239517156000002</v>
      </c>
      <c r="LP94">
        <v>-19.405026732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-12.671760000000001</v>
      </c>
      <c r="LY94">
        <v>-12.51722</v>
      </c>
      <c r="LZ94">
        <v>-12.43698</v>
      </c>
      <c r="MA94">
        <v>-12.554119999999999</v>
      </c>
      <c r="MB94">
        <v>6.4610500000000002</v>
      </c>
      <c r="MC94">
        <v>0</v>
      </c>
      <c r="MD94">
        <v>0</v>
      </c>
      <c r="ME94">
        <v>-25.244127806399998</v>
      </c>
      <c r="MF94">
        <v>-19.290253710000002</v>
      </c>
      <c r="MG94">
        <v>-16.274079126899998</v>
      </c>
      <c r="MH94">
        <v>-18.407856818799999</v>
      </c>
      <c r="MI94">
        <v>-25.924704154600001</v>
      </c>
      <c r="MJ94">
        <v>-25.298835450000002</v>
      </c>
      <c r="MK94">
        <v>-21.435450747200001</v>
      </c>
      <c r="ML94">
        <v>46.93116594140001</v>
      </c>
      <c r="MM94">
        <v>48.984420576900007</v>
      </c>
      <c r="MN94">
        <v>38.367619121100006</v>
      </c>
      <c r="MO94">
        <v>54.385415246099996</v>
      </c>
      <c r="MP94">
        <v>56.394854156900003</v>
      </c>
      <c r="MQ94">
        <v>62.488330993999995</v>
      </c>
      <c r="MR94">
        <v>55.717836495700006</v>
      </c>
    </row>
    <row r="95" spans="1:356" x14ac:dyDescent="0.25">
      <c r="A95">
        <v>40</v>
      </c>
      <c r="B95" t="s">
        <v>478</v>
      </c>
      <c r="C95" s="3">
        <v>42810.750694444447</v>
      </c>
      <c r="D95">
        <v>54.605200000000004</v>
      </c>
      <c r="E95">
        <v>56.150300000000001</v>
      </c>
      <c r="F95">
        <v>49</v>
      </c>
      <c r="G95">
        <v>54</v>
      </c>
      <c r="H95">
        <v>1.3908</v>
      </c>
      <c r="I95">
        <v>699.94870000000003</v>
      </c>
      <c r="J95">
        <v>17827</v>
      </c>
      <c r="K95">
        <v>30</v>
      </c>
      <c r="L95">
        <v>239715</v>
      </c>
      <c r="M95">
        <v>239897</v>
      </c>
      <c r="N95">
        <v>139121</v>
      </c>
      <c r="O95">
        <v>139139</v>
      </c>
      <c r="P95">
        <v>139345</v>
      </c>
      <c r="Q95">
        <v>139352</v>
      </c>
      <c r="R95">
        <v>220889</v>
      </c>
      <c r="S95">
        <v>220897</v>
      </c>
      <c r="T95">
        <v>239749</v>
      </c>
      <c r="U95">
        <v>239947</v>
      </c>
      <c r="V95">
        <v>215384</v>
      </c>
      <c r="W95">
        <v>215319</v>
      </c>
      <c r="X95">
        <v>215608</v>
      </c>
      <c r="Y95">
        <v>215590</v>
      </c>
      <c r="Z95">
        <v>294066</v>
      </c>
      <c r="AA95">
        <v>294017</v>
      </c>
      <c r="AB95">
        <v>1368.04</v>
      </c>
      <c r="AC95">
        <v>38774.343800000002</v>
      </c>
      <c r="AD95">
        <v>6</v>
      </c>
      <c r="AE95">
        <v>32.771099999999997</v>
      </c>
      <c r="AF95">
        <v>32.771099999999997</v>
      </c>
      <c r="AG95">
        <v>32.771099999999997</v>
      </c>
      <c r="AH95">
        <v>241.64400000000001</v>
      </c>
      <c r="AI95">
        <v>241.37780000000001</v>
      </c>
      <c r="AJ95">
        <v>32.771099999999997</v>
      </c>
      <c r="AK95">
        <v>32.771099999999997</v>
      </c>
      <c r="AL95">
        <v>1208.0078000000001</v>
      </c>
      <c r="AM95">
        <v>1133.0319</v>
      </c>
      <c r="AN95">
        <v>1087.3334</v>
      </c>
      <c r="AO95">
        <v>918.5</v>
      </c>
      <c r="AP95">
        <v>1057.0569</v>
      </c>
      <c r="AQ95">
        <v>997.13639999999998</v>
      </c>
      <c r="AR95">
        <v>981.36720000000003</v>
      </c>
      <c r="AS95">
        <v>966.46910000000003</v>
      </c>
      <c r="AT95">
        <v>952.99609999999996</v>
      </c>
      <c r="AU95">
        <v>946.51859999999999</v>
      </c>
      <c r="AV95">
        <v>938.47019999999998</v>
      </c>
      <c r="AW95">
        <v>926.11580000000004</v>
      </c>
      <c r="AX95">
        <v>16.2</v>
      </c>
      <c r="AY95">
        <v>31</v>
      </c>
      <c r="AZ95">
        <v>32.105499999999999</v>
      </c>
      <c r="BA95">
        <v>21.1585</v>
      </c>
      <c r="BB95">
        <v>13.459</v>
      </c>
      <c r="BC95">
        <v>9.4674999999999994</v>
      </c>
      <c r="BD95">
        <v>6.5871000000000004</v>
      </c>
      <c r="BE95">
        <v>4.7382999999999997</v>
      </c>
      <c r="BF95">
        <v>3.6301999999999999</v>
      </c>
      <c r="BG95">
        <v>3.0832999999999999</v>
      </c>
      <c r="BH95">
        <v>3.0832999999999999</v>
      </c>
      <c r="BI95">
        <v>91.97</v>
      </c>
      <c r="BJ95">
        <v>126.1</v>
      </c>
      <c r="BK95">
        <v>145.03</v>
      </c>
      <c r="BL95">
        <v>196.68</v>
      </c>
      <c r="BM95">
        <v>209.33</v>
      </c>
      <c r="BN95">
        <v>282.08999999999997</v>
      </c>
      <c r="BO95">
        <v>298.35000000000002</v>
      </c>
      <c r="BP95">
        <v>404.05</v>
      </c>
      <c r="BQ95">
        <v>419.52</v>
      </c>
      <c r="BR95">
        <v>566.66</v>
      </c>
      <c r="BS95">
        <v>551.16999999999996</v>
      </c>
      <c r="BT95">
        <v>746.63</v>
      </c>
      <c r="BU95">
        <v>659.91</v>
      </c>
      <c r="BV95">
        <v>893.96</v>
      </c>
      <c r="BW95">
        <v>50.2</v>
      </c>
      <c r="BX95">
        <v>47.4</v>
      </c>
      <c r="BY95">
        <v>33.045200000000001</v>
      </c>
      <c r="BZ95">
        <v>6.0818180000000002</v>
      </c>
      <c r="CA95">
        <v>5.0266999999999999</v>
      </c>
      <c r="CB95">
        <v>5.0266999999999999</v>
      </c>
      <c r="CC95">
        <v>-0.65129999999999999</v>
      </c>
      <c r="CD95">
        <v>5.0266999999999999</v>
      </c>
      <c r="CE95">
        <v>6207311</v>
      </c>
      <c r="CF95">
        <v>2</v>
      </c>
      <c r="CI95">
        <v>3.7886000000000002</v>
      </c>
      <c r="CJ95">
        <v>6.7835999999999999</v>
      </c>
      <c r="CK95">
        <v>8.2828999999999997</v>
      </c>
      <c r="CL95">
        <v>10.635</v>
      </c>
      <c r="CM95">
        <v>12.390700000000001</v>
      </c>
      <c r="CN95">
        <v>16.9057</v>
      </c>
      <c r="CO95">
        <v>3.9363999999999999</v>
      </c>
      <c r="CP95">
        <v>7.5018000000000002</v>
      </c>
      <c r="CQ95">
        <v>9.3855000000000004</v>
      </c>
      <c r="CR95">
        <v>11.4636</v>
      </c>
      <c r="CS95">
        <v>14.016400000000001</v>
      </c>
      <c r="CT95">
        <v>18.7364</v>
      </c>
      <c r="CU95">
        <v>24.8809</v>
      </c>
      <c r="CV95">
        <v>25.035599999999999</v>
      </c>
      <c r="CW95">
        <v>24.910900000000002</v>
      </c>
      <c r="CX95">
        <v>24.958100000000002</v>
      </c>
      <c r="CY95">
        <v>25.085100000000001</v>
      </c>
      <c r="CZ95">
        <v>25.0032</v>
      </c>
      <c r="DB95">
        <v>11680</v>
      </c>
      <c r="DC95">
        <v>851</v>
      </c>
      <c r="DD95">
        <v>4</v>
      </c>
      <c r="DF95" t="s">
        <v>524</v>
      </c>
      <c r="DG95">
        <v>305</v>
      </c>
      <c r="DH95">
        <v>1046</v>
      </c>
      <c r="DI95">
        <v>7</v>
      </c>
      <c r="DJ95">
        <v>2</v>
      </c>
      <c r="DK95">
        <v>35</v>
      </c>
      <c r="DL95">
        <v>25.6</v>
      </c>
      <c r="DM95">
        <v>6.0818180000000002</v>
      </c>
      <c r="DN95">
        <v>1596.4641999999999</v>
      </c>
      <c r="DO95">
        <v>1507.5786000000001</v>
      </c>
      <c r="DP95">
        <v>1287.4213999999999</v>
      </c>
      <c r="DQ95">
        <v>1228.7786000000001</v>
      </c>
      <c r="DR95">
        <v>1109.1642999999999</v>
      </c>
      <c r="DS95">
        <v>1103.2</v>
      </c>
      <c r="DT95">
        <v>1039.0786000000001</v>
      </c>
      <c r="DU95">
        <v>103.7107</v>
      </c>
      <c r="DV95">
        <v>95.7</v>
      </c>
      <c r="DW95">
        <v>100.7286</v>
      </c>
      <c r="DX95">
        <v>95.897900000000007</v>
      </c>
      <c r="DY95">
        <v>89.583600000000004</v>
      </c>
      <c r="DZ95">
        <v>69.495699999999999</v>
      </c>
      <c r="EA95">
        <v>66.91</v>
      </c>
      <c r="EB95">
        <v>32.105499999999999</v>
      </c>
      <c r="EC95">
        <v>21.1585</v>
      </c>
      <c r="ED95">
        <v>13.459</v>
      </c>
      <c r="EE95">
        <v>9.4674999999999994</v>
      </c>
      <c r="EF95">
        <v>6.5871000000000004</v>
      </c>
      <c r="EG95">
        <v>4.7382999999999997</v>
      </c>
      <c r="EH95">
        <v>3.6301999999999999</v>
      </c>
      <c r="EI95">
        <v>3.0832999999999999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3.5712000000000001E-2</v>
      </c>
      <c r="EY95">
        <v>3.0934E-2</v>
      </c>
      <c r="EZ95">
        <v>2.6231999999999998E-2</v>
      </c>
      <c r="FA95">
        <v>1.4555999999999999E-2</v>
      </c>
      <c r="FB95">
        <v>2.8891E-2</v>
      </c>
      <c r="FC95">
        <v>1.6049999999999998E-2</v>
      </c>
      <c r="FD95">
        <v>1.3950000000000001E-2</v>
      </c>
      <c r="FE95">
        <v>9.9999999999999995E-7</v>
      </c>
      <c r="FF95">
        <v>7.9999999999999996E-6</v>
      </c>
      <c r="FG95">
        <v>1.7E-5</v>
      </c>
      <c r="FH95">
        <v>-5.6350000000000003E-3</v>
      </c>
      <c r="FI95">
        <v>-6.1830000000000001E-3</v>
      </c>
      <c r="FJ95">
        <v>-1.45E-4</v>
      </c>
      <c r="FK95">
        <v>4.2999999999999999E-4</v>
      </c>
      <c r="FL95">
        <v>8.4680000000000005E-2</v>
      </c>
      <c r="FM95">
        <v>8.0921999999999994E-2</v>
      </c>
      <c r="FN95">
        <v>7.9172000000000006E-2</v>
      </c>
      <c r="FO95">
        <v>8.0740000000000006E-2</v>
      </c>
      <c r="FP95">
        <v>9.0507000000000004E-2</v>
      </c>
      <c r="FQ95">
        <v>0.106549</v>
      </c>
      <c r="FR95">
        <v>0.10154000000000001</v>
      </c>
      <c r="FS95">
        <v>-0.19905200000000001</v>
      </c>
      <c r="FT95">
        <v>-0.196352</v>
      </c>
      <c r="FU95">
        <v>-0.19487099999999999</v>
      </c>
      <c r="FV95">
        <v>-0.197019</v>
      </c>
      <c r="FW95">
        <v>-0.20330000000000001</v>
      </c>
      <c r="FX95">
        <v>-0.202928</v>
      </c>
      <c r="FY95">
        <v>-0.19886799999999999</v>
      </c>
      <c r="FZ95">
        <v>-1.404728</v>
      </c>
      <c r="GA95">
        <v>-1.377264</v>
      </c>
      <c r="GB95">
        <v>-1.362142</v>
      </c>
      <c r="GC95">
        <v>-1.384401</v>
      </c>
      <c r="GD95">
        <v>-1.4493590000000001</v>
      </c>
      <c r="GE95">
        <v>-1.4461759999999999</v>
      </c>
      <c r="GF95">
        <v>-1.404806</v>
      </c>
      <c r="GG95">
        <v>-0.29886099999999999</v>
      </c>
      <c r="GH95">
        <v>-0.27558199999999999</v>
      </c>
      <c r="GI95">
        <v>-0.26753500000000002</v>
      </c>
      <c r="GJ95">
        <v>-0.28863</v>
      </c>
      <c r="GK95">
        <v>-0.34779500000000002</v>
      </c>
      <c r="GL95">
        <v>-0.38603500000000002</v>
      </c>
      <c r="GM95">
        <v>-0.345833</v>
      </c>
      <c r="GN95">
        <v>-0.406893</v>
      </c>
      <c r="GO95">
        <v>-0.37759399999999999</v>
      </c>
      <c r="GP95">
        <v>-0.361902</v>
      </c>
      <c r="GQ95">
        <v>-0.38485200000000003</v>
      </c>
      <c r="GR95">
        <v>-0.45117299999999999</v>
      </c>
      <c r="GS95">
        <v>-0.44600200000000001</v>
      </c>
      <c r="GT95">
        <v>-0.40288400000000002</v>
      </c>
      <c r="GU95">
        <v>0.42182199999999997</v>
      </c>
      <c r="GV95">
        <v>0.390183</v>
      </c>
      <c r="GW95">
        <v>0.35464299999999999</v>
      </c>
      <c r="GX95">
        <v>0.298591</v>
      </c>
      <c r="GY95">
        <v>0.46876099999999998</v>
      </c>
      <c r="GZ95">
        <v>0.38863399999999998</v>
      </c>
      <c r="HA95">
        <v>0.344414</v>
      </c>
      <c r="HB95">
        <v>15</v>
      </c>
      <c r="HC95">
        <v>15</v>
      </c>
      <c r="HD95">
        <v>15</v>
      </c>
      <c r="HE95">
        <v>15</v>
      </c>
      <c r="HF95">
        <v>-5</v>
      </c>
      <c r="HG95">
        <v>10</v>
      </c>
      <c r="HH95">
        <v>-10</v>
      </c>
      <c r="HI95">
        <v>-1.266319</v>
      </c>
      <c r="HJ95">
        <v>-1.250853</v>
      </c>
      <c r="HK95">
        <v>-1.242548</v>
      </c>
      <c r="HL95">
        <v>-1.25499</v>
      </c>
      <c r="HM95">
        <v>-1.2920370000000001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743.52800000000002</v>
      </c>
      <c r="HX95">
        <v>0</v>
      </c>
      <c r="HZ95">
        <v>743.34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764.68499999999995</v>
      </c>
      <c r="IJ95">
        <v>0</v>
      </c>
      <c r="IL95">
        <v>764.43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773.65200000000004</v>
      </c>
      <c r="IV95">
        <v>0</v>
      </c>
      <c r="IX95">
        <v>773.49800000000005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755.69399999999996</v>
      </c>
      <c r="JH95">
        <v>0</v>
      </c>
      <c r="JJ95">
        <v>755.65200000000004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707.84699999999998</v>
      </c>
      <c r="JT95">
        <v>0</v>
      </c>
      <c r="JV95">
        <v>707.68299999999999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746.54</v>
      </c>
      <c r="KF95">
        <v>0.10199999999999999</v>
      </c>
      <c r="KH95">
        <v>746.74300000000005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775.94600000000003</v>
      </c>
      <c r="KR95">
        <v>2.5000000000000001E-2</v>
      </c>
      <c r="KT95">
        <v>775.98800000000006</v>
      </c>
      <c r="KU95">
        <v>2.5000000000000001E-2</v>
      </c>
      <c r="KV95">
        <v>135.18858845599999</v>
      </c>
      <c r="KW95">
        <v>121.9962754692</v>
      </c>
      <c r="KX95">
        <v>101.92772708080001</v>
      </c>
      <c r="KY95">
        <v>99.211584164000016</v>
      </c>
      <c r="KZ95">
        <v>100.38713330009999</v>
      </c>
      <c r="LA95">
        <v>117.54485680000001</v>
      </c>
      <c r="LB95">
        <v>105.50804104400001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-20.6174848</v>
      </c>
      <c r="LI95">
        <v>-5.0512471999999988</v>
      </c>
      <c r="LJ95">
        <v>-50.167051063999999</v>
      </c>
      <c r="LK95">
        <v>-42.615302688</v>
      </c>
      <c r="LL95">
        <v>-35.754865357999996</v>
      </c>
      <c r="LM95">
        <v>-12.350241320999997</v>
      </c>
      <c r="LN95">
        <v>-32.912044172000002</v>
      </c>
      <c r="LO95">
        <v>-23.001429279999996</v>
      </c>
      <c r="LP95">
        <v>-20.201110280000002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-18.994785</v>
      </c>
      <c r="LY95">
        <v>-18.762795000000001</v>
      </c>
      <c r="LZ95">
        <v>-18.63822</v>
      </c>
      <c r="MA95">
        <v>-18.824850000000001</v>
      </c>
      <c r="MB95">
        <v>6.460185000000001</v>
      </c>
      <c r="MC95">
        <v>0</v>
      </c>
      <c r="MD95">
        <v>0</v>
      </c>
      <c r="ME95">
        <v>-30.995083512699999</v>
      </c>
      <c r="MF95">
        <v>-26.373197399999999</v>
      </c>
      <c r="MG95">
        <v>-26.948426001000001</v>
      </c>
      <c r="MH95">
        <v>-27.679010877000003</v>
      </c>
      <c r="MI95">
        <v>-31.156728162000004</v>
      </c>
      <c r="MJ95">
        <v>-26.827772549500001</v>
      </c>
      <c r="MK95">
        <v>-23.13968603</v>
      </c>
      <c r="ML95">
        <v>35.031668879299993</v>
      </c>
      <c r="MM95">
        <v>34.244980381200008</v>
      </c>
      <c r="MN95">
        <v>20.586215721800002</v>
      </c>
      <c r="MO95">
        <v>40.357481966000016</v>
      </c>
      <c r="MP95">
        <v>42.778545966099983</v>
      </c>
      <c r="MQ95">
        <v>47.098170170500012</v>
      </c>
      <c r="MR95">
        <v>57.115997534000009</v>
      </c>
    </row>
    <row r="96" spans="1:356" x14ac:dyDescent="0.25">
      <c r="A96">
        <v>40</v>
      </c>
      <c r="B96" t="s">
        <v>479</v>
      </c>
      <c r="C96" s="3">
        <v>42810.751574074071</v>
      </c>
      <c r="D96">
        <v>55.319899999999997</v>
      </c>
      <c r="E96">
        <v>56.727400000000003</v>
      </c>
      <c r="F96">
        <v>21</v>
      </c>
      <c r="G96">
        <v>52</v>
      </c>
      <c r="H96">
        <v>1.4197</v>
      </c>
      <c r="I96">
        <v>665.73130000000003</v>
      </c>
      <c r="J96">
        <v>16954</v>
      </c>
      <c r="K96">
        <v>30</v>
      </c>
      <c r="L96">
        <v>239715</v>
      </c>
      <c r="M96">
        <v>239897</v>
      </c>
      <c r="N96">
        <v>139121</v>
      </c>
      <c r="O96">
        <v>139139</v>
      </c>
      <c r="P96">
        <v>139345</v>
      </c>
      <c r="Q96">
        <v>139352</v>
      </c>
      <c r="R96">
        <v>220889</v>
      </c>
      <c r="S96">
        <v>220897</v>
      </c>
      <c r="T96">
        <v>239749</v>
      </c>
      <c r="U96">
        <v>239947</v>
      </c>
      <c r="V96">
        <v>215384</v>
      </c>
      <c r="W96">
        <v>215319</v>
      </c>
      <c r="X96">
        <v>215608</v>
      </c>
      <c r="Y96">
        <v>215590</v>
      </c>
      <c r="Z96">
        <v>294066</v>
      </c>
      <c r="AA96">
        <v>294017</v>
      </c>
      <c r="AB96">
        <v>1368.04</v>
      </c>
      <c r="AC96">
        <v>38785.230499999998</v>
      </c>
      <c r="AD96">
        <v>6</v>
      </c>
      <c r="AE96">
        <v>33.385800000000003</v>
      </c>
      <c r="AF96">
        <v>33.385800000000003</v>
      </c>
      <c r="AG96">
        <v>33.385800000000003</v>
      </c>
      <c r="AH96">
        <v>242.2587</v>
      </c>
      <c r="AI96">
        <v>241.99250000000001</v>
      </c>
      <c r="AJ96">
        <v>33.385800000000003</v>
      </c>
      <c r="AK96">
        <v>33.385800000000003</v>
      </c>
      <c r="AL96">
        <v>1163.4766</v>
      </c>
      <c r="AM96">
        <v>1102.3809000000001</v>
      </c>
      <c r="AN96">
        <v>1063.3334</v>
      </c>
      <c r="AO96">
        <v>912.5027</v>
      </c>
      <c r="AP96">
        <v>1054.9697000000001</v>
      </c>
      <c r="AQ96">
        <v>994.6626</v>
      </c>
      <c r="AR96">
        <v>978.77819999999997</v>
      </c>
      <c r="AS96">
        <v>964.14970000000005</v>
      </c>
      <c r="AT96">
        <v>950.04560000000004</v>
      </c>
      <c r="AU96">
        <v>943.74620000000004</v>
      </c>
      <c r="AV96">
        <v>934.31889999999999</v>
      </c>
      <c r="AW96">
        <v>921.52589999999998</v>
      </c>
      <c r="AX96">
        <v>16</v>
      </c>
      <c r="AY96">
        <v>17.2</v>
      </c>
      <c r="AZ96">
        <v>32.5032</v>
      </c>
      <c r="BA96">
        <v>21.286300000000001</v>
      </c>
      <c r="BB96">
        <v>13.480499999999999</v>
      </c>
      <c r="BC96">
        <v>9.4067000000000007</v>
      </c>
      <c r="BD96">
        <v>6.5721999999999996</v>
      </c>
      <c r="BE96">
        <v>4.6772999999999998</v>
      </c>
      <c r="BF96">
        <v>3.5924</v>
      </c>
      <c r="BG96">
        <v>3.0853000000000002</v>
      </c>
      <c r="BH96">
        <v>3.0832000000000002</v>
      </c>
      <c r="BI96">
        <v>90.89</v>
      </c>
      <c r="BJ96">
        <v>122.83</v>
      </c>
      <c r="BK96">
        <v>143.96</v>
      </c>
      <c r="BL96">
        <v>192.09</v>
      </c>
      <c r="BM96">
        <v>209.61</v>
      </c>
      <c r="BN96">
        <v>277.92</v>
      </c>
      <c r="BO96">
        <v>298.06</v>
      </c>
      <c r="BP96">
        <v>397.16</v>
      </c>
      <c r="BQ96">
        <v>422.9</v>
      </c>
      <c r="BR96">
        <v>562.16</v>
      </c>
      <c r="BS96">
        <v>554.91</v>
      </c>
      <c r="BT96">
        <v>739.11</v>
      </c>
      <c r="BU96">
        <v>659.79</v>
      </c>
      <c r="BV96">
        <v>878</v>
      </c>
      <c r="BW96">
        <v>50.8</v>
      </c>
      <c r="BX96">
        <v>47.1</v>
      </c>
      <c r="BY96">
        <v>30.9237</v>
      </c>
      <c r="BZ96">
        <v>6.6363640000000004</v>
      </c>
      <c r="CA96">
        <v>6.4314999999999998</v>
      </c>
      <c r="CB96">
        <v>6.4314999999999998</v>
      </c>
      <c r="CC96">
        <v>-2.3168000000000002</v>
      </c>
      <c r="CD96">
        <v>6.4314999999999998</v>
      </c>
      <c r="CE96">
        <v>6209469</v>
      </c>
      <c r="CF96">
        <v>1</v>
      </c>
      <c r="CI96">
        <v>4.0270999999999999</v>
      </c>
      <c r="CJ96">
        <v>7.1379000000000001</v>
      </c>
      <c r="CK96">
        <v>8.5520999999999994</v>
      </c>
      <c r="CL96">
        <v>10.6493</v>
      </c>
      <c r="CM96">
        <v>12.9229</v>
      </c>
      <c r="CN96">
        <v>18.482900000000001</v>
      </c>
      <c r="CO96">
        <v>4.5250000000000004</v>
      </c>
      <c r="CP96">
        <v>7.6749999999999998</v>
      </c>
      <c r="CQ96">
        <v>9.4713999999999992</v>
      </c>
      <c r="CR96">
        <v>11.875</v>
      </c>
      <c r="CS96">
        <v>14.9018</v>
      </c>
      <c r="CT96">
        <v>20.555399999999999</v>
      </c>
      <c r="CU96">
        <v>24.912800000000001</v>
      </c>
      <c r="CV96">
        <v>24.9846</v>
      </c>
      <c r="CW96">
        <v>25.0091</v>
      </c>
      <c r="CX96">
        <v>24.988800000000001</v>
      </c>
      <c r="CY96">
        <v>25.038599999999999</v>
      </c>
      <c r="CZ96">
        <v>25.107399999999998</v>
      </c>
      <c r="DB96">
        <v>11680</v>
      </c>
      <c r="DC96">
        <v>851</v>
      </c>
      <c r="DD96">
        <v>5</v>
      </c>
      <c r="DF96" t="s">
        <v>518</v>
      </c>
      <c r="DG96">
        <v>305</v>
      </c>
      <c r="DH96">
        <v>1046</v>
      </c>
      <c r="DI96">
        <v>7</v>
      </c>
      <c r="DJ96">
        <v>2</v>
      </c>
      <c r="DK96">
        <v>35</v>
      </c>
      <c r="DL96">
        <v>27.4</v>
      </c>
      <c r="DM96">
        <v>6.6363640000000004</v>
      </c>
      <c r="DN96">
        <v>1481.4429</v>
      </c>
      <c r="DO96">
        <v>1447.3571999999999</v>
      </c>
      <c r="DP96">
        <v>1251.75</v>
      </c>
      <c r="DQ96">
        <v>1161.3071</v>
      </c>
      <c r="DR96">
        <v>1098.5215000000001</v>
      </c>
      <c r="DS96">
        <v>1004.9786</v>
      </c>
      <c r="DT96">
        <v>947.46429999999998</v>
      </c>
      <c r="DU96">
        <v>63.717100000000002</v>
      </c>
      <c r="DV96">
        <v>58.77</v>
      </c>
      <c r="DW96">
        <v>51.916400000000003</v>
      </c>
      <c r="DX96">
        <v>55.789299999999997</v>
      </c>
      <c r="DY96">
        <v>76.663600000000002</v>
      </c>
      <c r="DZ96">
        <v>67.960700000000003</v>
      </c>
      <c r="EA96">
        <v>59.4114</v>
      </c>
      <c r="EB96">
        <v>32.5032</v>
      </c>
      <c r="EC96">
        <v>21.286300000000001</v>
      </c>
      <c r="ED96">
        <v>13.480499999999999</v>
      </c>
      <c r="EE96">
        <v>9.4067000000000007</v>
      </c>
      <c r="EF96">
        <v>6.5721999999999996</v>
      </c>
      <c r="EG96">
        <v>4.6772999999999998</v>
      </c>
      <c r="EH96">
        <v>3.5924</v>
      </c>
      <c r="EI96">
        <v>3.0853000000000002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3.7478999999999998E-2</v>
      </c>
      <c r="EY96">
        <v>3.2406999999999998E-2</v>
      </c>
      <c r="EZ96">
        <v>2.7489E-2</v>
      </c>
      <c r="FA96">
        <v>1.4781000000000001E-2</v>
      </c>
      <c r="FB96">
        <v>3.0606999999999999E-2</v>
      </c>
      <c r="FC96">
        <v>1.7010999999999998E-2</v>
      </c>
      <c r="FD96">
        <v>1.4715000000000001E-2</v>
      </c>
      <c r="FE96">
        <v>9.9999999999999995E-7</v>
      </c>
      <c r="FF96">
        <v>9.0000000000000002E-6</v>
      </c>
      <c r="FG96">
        <v>2.0999999999999999E-5</v>
      </c>
      <c r="FH96">
        <v>-5.5799999999999999E-3</v>
      </c>
      <c r="FI96">
        <v>-6.8729999999999998E-3</v>
      </c>
      <c r="FJ96">
        <v>-3.8499999999999998E-4</v>
      </c>
      <c r="FK96">
        <v>2.8800000000000001E-4</v>
      </c>
      <c r="FL96">
        <v>8.4709999999999994E-2</v>
      </c>
      <c r="FM96">
        <v>8.0945000000000003E-2</v>
      </c>
      <c r="FN96">
        <v>7.9186999999999994E-2</v>
      </c>
      <c r="FO96">
        <v>8.0767000000000005E-2</v>
      </c>
      <c r="FP96">
        <v>9.0518000000000001E-2</v>
      </c>
      <c r="FQ96">
        <v>0.106659</v>
      </c>
      <c r="FR96">
        <v>0.101609</v>
      </c>
      <c r="FS96">
        <v>-0.198606</v>
      </c>
      <c r="FT96">
        <v>-0.19595199999999999</v>
      </c>
      <c r="FU96">
        <v>-0.19457099999999999</v>
      </c>
      <c r="FV96">
        <v>-0.196578</v>
      </c>
      <c r="FW96">
        <v>-0.20297200000000001</v>
      </c>
      <c r="FX96">
        <v>-0.202149</v>
      </c>
      <c r="FY96">
        <v>-0.19825200000000001</v>
      </c>
      <c r="FZ96">
        <v>-1.403818</v>
      </c>
      <c r="GA96">
        <v>-1.3765529999999999</v>
      </c>
      <c r="GB96">
        <v>-1.3630660000000001</v>
      </c>
      <c r="GC96">
        <v>-1.3832310000000001</v>
      </c>
      <c r="GD96">
        <v>-1.4488179999999999</v>
      </c>
      <c r="GE96">
        <v>-1.439073</v>
      </c>
      <c r="GF96">
        <v>-1.399219</v>
      </c>
      <c r="GG96">
        <v>-0.299093</v>
      </c>
      <c r="GH96">
        <v>-0.275669</v>
      </c>
      <c r="GI96">
        <v>-0.26745600000000003</v>
      </c>
      <c r="GJ96">
        <v>-0.28882200000000002</v>
      </c>
      <c r="GK96">
        <v>-0.34753699999999998</v>
      </c>
      <c r="GL96">
        <v>-0.38717499999999999</v>
      </c>
      <c r="GM96">
        <v>-0.34633000000000003</v>
      </c>
      <c r="GN96">
        <v>-0.40429999999999999</v>
      </c>
      <c r="GO96">
        <v>-0.37570100000000001</v>
      </c>
      <c r="GP96">
        <v>-0.36073499999999997</v>
      </c>
      <c r="GQ96">
        <v>-0.38250400000000001</v>
      </c>
      <c r="GR96">
        <v>-0.45032699999999998</v>
      </c>
      <c r="GS96">
        <v>-0.44122699999999998</v>
      </c>
      <c r="GT96">
        <v>-0.40010600000000002</v>
      </c>
      <c r="GU96">
        <v>0.42241600000000001</v>
      </c>
      <c r="GV96">
        <v>0.390677</v>
      </c>
      <c r="GW96">
        <v>0.35423100000000002</v>
      </c>
      <c r="GX96">
        <v>0.29870600000000003</v>
      </c>
      <c r="GY96">
        <v>0.46501100000000001</v>
      </c>
      <c r="GZ96">
        <v>0.38639600000000002</v>
      </c>
      <c r="HA96">
        <v>0.344385</v>
      </c>
      <c r="HB96">
        <v>10</v>
      </c>
      <c r="HC96">
        <v>10</v>
      </c>
      <c r="HD96">
        <v>5</v>
      </c>
      <c r="HE96">
        <v>10</v>
      </c>
      <c r="HF96">
        <v>0</v>
      </c>
      <c r="HG96">
        <v>20</v>
      </c>
      <c r="HH96">
        <v>-20</v>
      </c>
      <c r="HI96">
        <v>-1.267363</v>
      </c>
      <c r="HJ96">
        <v>-1.251919</v>
      </c>
      <c r="HK96">
        <v>-1.244205</v>
      </c>
      <c r="HL96">
        <v>-1.2558879999999999</v>
      </c>
      <c r="HM96">
        <v>-1.292835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743.52800000000002</v>
      </c>
      <c r="HX96">
        <v>0</v>
      </c>
      <c r="HZ96">
        <v>743.34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764.68499999999995</v>
      </c>
      <c r="IJ96">
        <v>0</v>
      </c>
      <c r="IL96">
        <v>764.43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773.65200000000004</v>
      </c>
      <c r="IV96">
        <v>0</v>
      </c>
      <c r="IX96">
        <v>773.49800000000005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755.69399999999996</v>
      </c>
      <c r="JH96">
        <v>0</v>
      </c>
      <c r="JJ96">
        <v>755.65200000000004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707.84699999999998</v>
      </c>
      <c r="JT96">
        <v>0</v>
      </c>
      <c r="JV96">
        <v>707.68299999999999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746.54</v>
      </c>
      <c r="KF96">
        <v>0.10199999999999999</v>
      </c>
      <c r="KH96">
        <v>746.74300000000005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775.94600000000003</v>
      </c>
      <c r="KR96">
        <v>2.5000000000000001E-2</v>
      </c>
      <c r="KT96">
        <v>775.98800000000006</v>
      </c>
      <c r="KU96">
        <v>2.5000000000000001E-2</v>
      </c>
      <c r="KV96">
        <v>125.493028059</v>
      </c>
      <c r="KW96">
        <v>117.156328554</v>
      </c>
      <c r="KX96">
        <v>99.122327249999998</v>
      </c>
      <c r="KY96">
        <v>93.795290545699999</v>
      </c>
      <c r="KZ96">
        <v>99.435969137000001</v>
      </c>
      <c r="LA96">
        <v>107.19001249740001</v>
      </c>
      <c r="LB96">
        <v>96.270900058700008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-20.538338399999997</v>
      </c>
      <c r="LI96">
        <v>-5.0356008000000001</v>
      </c>
      <c r="LJ96">
        <v>-52.615098639999999</v>
      </c>
      <c r="LK96">
        <v>-44.622342047999993</v>
      </c>
      <c r="LL96">
        <v>-37.497945659999999</v>
      </c>
      <c r="LM96">
        <v>-12.727108431000001</v>
      </c>
      <c r="LN96">
        <v>-34.386246411999998</v>
      </c>
      <c r="LO96">
        <v>-23.926027697999999</v>
      </c>
      <c r="LP96">
        <v>-20.992482657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-12.673629999999999</v>
      </c>
      <c r="LY96">
        <v>-12.51919</v>
      </c>
      <c r="LZ96">
        <v>-6.221025</v>
      </c>
      <c r="MA96">
        <v>-12.558879999999998</v>
      </c>
      <c r="MB96">
        <v>0</v>
      </c>
      <c r="MC96">
        <v>0</v>
      </c>
      <c r="MD96">
        <v>0</v>
      </c>
      <c r="ME96">
        <v>-19.057338590299999</v>
      </c>
      <c r="MF96">
        <v>-16.201067130000002</v>
      </c>
      <c r="MG96">
        <v>-13.885352678400002</v>
      </c>
      <c r="MH96">
        <v>-16.113177204599999</v>
      </c>
      <c r="MI96">
        <v>-26.643437553199998</v>
      </c>
      <c r="MJ96">
        <v>-26.312684022500001</v>
      </c>
      <c r="MK96">
        <v>-20.575950162000002</v>
      </c>
      <c r="ML96">
        <v>41.146960828699996</v>
      </c>
      <c r="MM96">
        <v>43.813729375999998</v>
      </c>
      <c r="MN96">
        <v>41.518003911599997</v>
      </c>
      <c r="MO96">
        <v>52.396124910099992</v>
      </c>
      <c r="MP96">
        <v>38.406285171800008</v>
      </c>
      <c r="MQ96">
        <v>36.412962376900005</v>
      </c>
      <c r="MR96">
        <v>49.666866439700016</v>
      </c>
    </row>
    <row r="97" spans="1:356" x14ac:dyDescent="0.25">
      <c r="A97">
        <v>40</v>
      </c>
      <c r="B97" t="s">
        <v>480</v>
      </c>
      <c r="C97" s="3">
        <v>42810.752534722225</v>
      </c>
      <c r="D97">
        <v>55.313899999999997</v>
      </c>
      <c r="E97">
        <v>56.6325</v>
      </c>
      <c r="F97">
        <v>30</v>
      </c>
      <c r="G97">
        <v>36</v>
      </c>
      <c r="H97">
        <v>1.4077</v>
      </c>
      <c r="I97">
        <v>419.48160000000001</v>
      </c>
      <c r="J97">
        <v>10737</v>
      </c>
      <c r="K97">
        <v>30</v>
      </c>
      <c r="L97">
        <v>239715</v>
      </c>
      <c r="M97">
        <v>239897</v>
      </c>
      <c r="N97">
        <v>139121</v>
      </c>
      <c r="O97">
        <v>139139</v>
      </c>
      <c r="P97">
        <v>139345</v>
      </c>
      <c r="Q97">
        <v>139352</v>
      </c>
      <c r="R97">
        <v>220889</v>
      </c>
      <c r="S97">
        <v>220897</v>
      </c>
      <c r="T97">
        <v>239749</v>
      </c>
      <c r="U97">
        <v>239947</v>
      </c>
      <c r="V97">
        <v>215384</v>
      </c>
      <c r="W97">
        <v>215319</v>
      </c>
      <c r="X97">
        <v>215608</v>
      </c>
      <c r="Y97">
        <v>215590</v>
      </c>
      <c r="Z97">
        <v>294066</v>
      </c>
      <c r="AA97">
        <v>294017</v>
      </c>
      <c r="AB97">
        <v>1368.04</v>
      </c>
      <c r="AC97">
        <v>38802.839800000002</v>
      </c>
      <c r="AD97">
        <v>6</v>
      </c>
      <c r="AE97">
        <v>33.770499999999998</v>
      </c>
      <c r="AF97">
        <v>33.770499999999998</v>
      </c>
      <c r="AG97">
        <v>33.770499999999998</v>
      </c>
      <c r="AH97">
        <v>242.64349999999999</v>
      </c>
      <c r="AI97">
        <v>242.37719999999999</v>
      </c>
      <c r="AJ97">
        <v>33.770499999999998</v>
      </c>
      <c r="AK97">
        <v>33.770499999999998</v>
      </c>
      <c r="AL97">
        <v>1203.3203000000001</v>
      </c>
      <c r="AM97">
        <v>1134.7908</v>
      </c>
      <c r="AN97">
        <v>1084</v>
      </c>
      <c r="AO97">
        <v>908.02700000000004</v>
      </c>
      <c r="AP97">
        <v>1050.2665</v>
      </c>
      <c r="AQ97">
        <v>989.9203</v>
      </c>
      <c r="AR97">
        <v>972.7758</v>
      </c>
      <c r="AS97">
        <v>956.54079999999999</v>
      </c>
      <c r="AT97">
        <v>942.04290000000003</v>
      </c>
      <c r="AU97">
        <v>935.17960000000005</v>
      </c>
      <c r="AV97">
        <v>927.34310000000005</v>
      </c>
      <c r="AW97">
        <v>913.45989999999995</v>
      </c>
      <c r="AX97">
        <v>16</v>
      </c>
      <c r="AY97">
        <v>34.799999999999997</v>
      </c>
      <c r="AZ97">
        <v>32.466099999999997</v>
      </c>
      <c r="BA97">
        <v>21.517499999999998</v>
      </c>
      <c r="BB97">
        <v>13.7967</v>
      </c>
      <c r="BC97">
        <v>9.7744</v>
      </c>
      <c r="BD97">
        <v>6.7877999999999998</v>
      </c>
      <c r="BE97">
        <v>4.8121</v>
      </c>
      <c r="BF97">
        <v>3.6093999999999999</v>
      </c>
      <c r="BG97">
        <v>3.0863999999999998</v>
      </c>
      <c r="BH97">
        <v>3.0844999999999998</v>
      </c>
      <c r="BI97">
        <v>90.42</v>
      </c>
      <c r="BJ97">
        <v>110.5</v>
      </c>
      <c r="BK97">
        <v>141.04</v>
      </c>
      <c r="BL97">
        <v>170.88</v>
      </c>
      <c r="BM97">
        <v>201.69</v>
      </c>
      <c r="BN97">
        <v>243.8</v>
      </c>
      <c r="BO97">
        <v>287.82</v>
      </c>
      <c r="BP97">
        <v>349.37</v>
      </c>
      <c r="BQ97">
        <v>411.67</v>
      </c>
      <c r="BR97">
        <v>495.62</v>
      </c>
      <c r="BS97">
        <v>552.42999999999995</v>
      </c>
      <c r="BT97">
        <v>661.86</v>
      </c>
      <c r="BU97">
        <v>659.93</v>
      </c>
      <c r="BV97">
        <v>789.05</v>
      </c>
      <c r="BW97">
        <v>0</v>
      </c>
      <c r="BX97">
        <v>47.3</v>
      </c>
      <c r="BY97">
        <v>0</v>
      </c>
      <c r="BZ97">
        <v>5.4545000000000003E-2</v>
      </c>
      <c r="CA97">
        <v>-1.0999999999999999E-2</v>
      </c>
      <c r="CB97">
        <v>0.33750000000000002</v>
      </c>
      <c r="CC97">
        <v>-0.55510000000000004</v>
      </c>
      <c r="CD97">
        <v>-1.0999999999999999E-2</v>
      </c>
      <c r="CE97">
        <v>6209469</v>
      </c>
      <c r="CF97">
        <v>2</v>
      </c>
      <c r="CI97">
        <v>3.9085999999999999</v>
      </c>
      <c r="CJ97">
        <v>6.8821000000000003</v>
      </c>
      <c r="CK97">
        <v>8.2771000000000008</v>
      </c>
      <c r="CL97">
        <v>10.25</v>
      </c>
      <c r="CM97">
        <v>12.0543</v>
      </c>
      <c r="CN97">
        <v>17.096399999999999</v>
      </c>
      <c r="CO97">
        <v>4.6642999999999999</v>
      </c>
      <c r="CP97">
        <v>7.3464</v>
      </c>
      <c r="CQ97">
        <v>8.9499999999999993</v>
      </c>
      <c r="CR97">
        <v>10.6732</v>
      </c>
      <c r="CS97">
        <v>14.096399999999999</v>
      </c>
      <c r="CT97">
        <v>20.705400000000001</v>
      </c>
      <c r="CU97">
        <v>24.945900000000002</v>
      </c>
      <c r="CV97">
        <v>24.912099999999999</v>
      </c>
      <c r="CW97">
        <v>24.937899999999999</v>
      </c>
      <c r="CX97">
        <v>25.008700000000001</v>
      </c>
      <c r="CY97">
        <v>24.913399999999999</v>
      </c>
      <c r="CZ97">
        <v>24.933599999999998</v>
      </c>
      <c r="DB97">
        <v>11680</v>
      </c>
      <c r="DC97">
        <v>851</v>
      </c>
      <c r="DD97">
        <v>6</v>
      </c>
      <c r="DF97" t="s">
        <v>523</v>
      </c>
      <c r="DG97">
        <v>305</v>
      </c>
      <c r="DH97">
        <v>1046</v>
      </c>
      <c r="DI97">
        <v>7</v>
      </c>
      <c r="DJ97">
        <v>2</v>
      </c>
      <c r="DK97">
        <v>35</v>
      </c>
      <c r="DL97">
        <v>27.666665999999999</v>
      </c>
      <c r="DM97">
        <v>5.4545000000000003E-2</v>
      </c>
      <c r="DN97">
        <v>1562.7572</v>
      </c>
      <c r="DO97">
        <v>1461.4286</v>
      </c>
      <c r="DP97">
        <v>1253.1713999999999</v>
      </c>
      <c r="DQ97">
        <v>1219.1857</v>
      </c>
      <c r="DR97">
        <v>1126.8143</v>
      </c>
      <c r="DS97">
        <v>1143.7072000000001</v>
      </c>
      <c r="DT97">
        <v>957.74289999999996</v>
      </c>
      <c r="DU97">
        <v>73.604299999999995</v>
      </c>
      <c r="DV97">
        <v>67.029300000000006</v>
      </c>
      <c r="DW97">
        <v>68.83</v>
      </c>
      <c r="DX97">
        <v>63.881399999999999</v>
      </c>
      <c r="DY97">
        <v>82.717100000000002</v>
      </c>
      <c r="DZ97">
        <v>69.465699999999998</v>
      </c>
      <c r="EA97">
        <v>62.2164</v>
      </c>
      <c r="EB97">
        <v>32.466099999999997</v>
      </c>
      <c r="EC97">
        <v>21.517499999999998</v>
      </c>
      <c r="ED97">
        <v>13.7967</v>
      </c>
      <c r="EE97">
        <v>9.7744</v>
      </c>
      <c r="EF97">
        <v>6.7877999999999998</v>
      </c>
      <c r="EG97">
        <v>4.8121</v>
      </c>
      <c r="EH97">
        <v>3.6093999999999999</v>
      </c>
      <c r="EI97">
        <v>3.0863999999999998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3.9493E-2</v>
      </c>
      <c r="EY97">
        <v>3.4294999999999999E-2</v>
      </c>
      <c r="EZ97">
        <v>2.9402000000000001E-2</v>
      </c>
      <c r="FA97">
        <v>1.5376000000000001E-2</v>
      </c>
      <c r="FB97">
        <v>3.0825000000000002E-2</v>
      </c>
      <c r="FC97">
        <v>1.8194999999999999E-2</v>
      </c>
      <c r="FD97">
        <v>1.5779000000000001E-2</v>
      </c>
      <c r="FE97">
        <v>1.9999999999999999E-6</v>
      </c>
      <c r="FF97">
        <v>1.0000000000000001E-5</v>
      </c>
      <c r="FG97">
        <v>2.3E-5</v>
      </c>
      <c r="FH97">
        <v>-5.5290000000000001E-3</v>
      </c>
      <c r="FI97">
        <v>-6.8719999999999996E-3</v>
      </c>
      <c r="FJ97">
        <v>-9.8299999999999993E-4</v>
      </c>
      <c r="FK97">
        <v>-8.3999999999999995E-5</v>
      </c>
      <c r="FL97">
        <v>8.4687999999999999E-2</v>
      </c>
      <c r="FM97">
        <v>8.0936999999999995E-2</v>
      </c>
      <c r="FN97">
        <v>7.9185000000000005E-2</v>
      </c>
      <c r="FO97">
        <v>8.0748E-2</v>
      </c>
      <c r="FP97">
        <v>9.0504000000000001E-2</v>
      </c>
      <c r="FQ97">
        <v>0.10653700000000001</v>
      </c>
      <c r="FR97">
        <v>0.10162</v>
      </c>
      <c r="FS97">
        <v>-0.19849700000000001</v>
      </c>
      <c r="FT97">
        <v>-0.19573099999999999</v>
      </c>
      <c r="FU97">
        <v>-0.19428999999999999</v>
      </c>
      <c r="FV97">
        <v>-0.19645699999999999</v>
      </c>
      <c r="FW97">
        <v>-0.202763</v>
      </c>
      <c r="FX97">
        <v>-0.20219999999999999</v>
      </c>
      <c r="FY97">
        <v>-0.19775300000000001</v>
      </c>
      <c r="FZ97">
        <v>-1.4064099999999999</v>
      </c>
      <c r="GA97">
        <v>-1.378118</v>
      </c>
      <c r="GB97">
        <v>-1.363656</v>
      </c>
      <c r="GC97">
        <v>-1.385758</v>
      </c>
      <c r="GD97">
        <v>-1.4502090000000001</v>
      </c>
      <c r="GE97">
        <v>-1.439667</v>
      </c>
      <c r="GF97">
        <v>-1.3942319999999999</v>
      </c>
      <c r="GG97">
        <v>-0.29796899999999998</v>
      </c>
      <c r="GH97">
        <v>-0.27494200000000002</v>
      </c>
      <c r="GI97">
        <v>-0.26686399999999999</v>
      </c>
      <c r="GJ97">
        <v>-0.28778199999999998</v>
      </c>
      <c r="GK97">
        <v>-0.34648800000000002</v>
      </c>
      <c r="GL97">
        <v>-0.38445099999999999</v>
      </c>
      <c r="GM97">
        <v>-0.34578300000000001</v>
      </c>
      <c r="GN97">
        <v>-0.40669899999999998</v>
      </c>
      <c r="GO97">
        <v>-0.37665900000000002</v>
      </c>
      <c r="GP97">
        <v>-0.36120099999999999</v>
      </c>
      <c r="GQ97">
        <v>-0.38460800000000001</v>
      </c>
      <c r="GR97">
        <v>-0.45200800000000002</v>
      </c>
      <c r="GS97">
        <v>-0.44711000000000001</v>
      </c>
      <c r="GT97">
        <v>-0.39990900000000001</v>
      </c>
      <c r="GU97">
        <v>0.42258800000000002</v>
      </c>
      <c r="GV97">
        <v>0.39241599999999999</v>
      </c>
      <c r="GW97">
        <v>0.35885099999999998</v>
      </c>
      <c r="GX97">
        <v>0.30527599999999999</v>
      </c>
      <c r="GY97">
        <v>0.47357399999999999</v>
      </c>
      <c r="GZ97">
        <v>0.38664300000000001</v>
      </c>
      <c r="HA97">
        <v>0.34449999999999997</v>
      </c>
      <c r="HB97">
        <v>5</v>
      </c>
      <c r="HC97">
        <v>5</v>
      </c>
      <c r="HD97">
        <v>0</v>
      </c>
      <c r="HE97">
        <v>5</v>
      </c>
      <c r="HF97">
        <v>0</v>
      </c>
      <c r="HG97">
        <v>30</v>
      </c>
      <c r="HH97">
        <v>-30</v>
      </c>
      <c r="HI97">
        <v>-1.266845</v>
      </c>
      <c r="HJ97">
        <v>-1.251374</v>
      </c>
      <c r="HK97">
        <v>-1.24312</v>
      </c>
      <c r="HL97">
        <v>-1.255652</v>
      </c>
      <c r="HM97">
        <v>-1.2924009999999999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743.52800000000002</v>
      </c>
      <c r="HX97">
        <v>0</v>
      </c>
      <c r="HZ97">
        <v>743.34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764.68499999999995</v>
      </c>
      <c r="IJ97">
        <v>0</v>
      </c>
      <c r="IL97">
        <v>764.43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773.65200000000004</v>
      </c>
      <c r="IV97">
        <v>0</v>
      </c>
      <c r="IX97">
        <v>773.49800000000005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755.69399999999996</v>
      </c>
      <c r="JH97">
        <v>0</v>
      </c>
      <c r="JJ97">
        <v>755.65200000000004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707.84699999999998</v>
      </c>
      <c r="JT97">
        <v>0</v>
      </c>
      <c r="JV97">
        <v>707.68299999999999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746.54</v>
      </c>
      <c r="KF97">
        <v>0.10199999999999999</v>
      </c>
      <c r="KH97">
        <v>746.74300000000005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775.94600000000003</v>
      </c>
      <c r="KR97">
        <v>2.5000000000000001E-2</v>
      </c>
      <c r="KT97">
        <v>775.98800000000006</v>
      </c>
      <c r="KU97">
        <v>2.5000000000000001E-2</v>
      </c>
      <c r="KV97">
        <v>132.3467817536</v>
      </c>
      <c r="KW97">
        <v>118.28364659819999</v>
      </c>
      <c r="KX97">
        <v>99.232377309</v>
      </c>
      <c r="KY97">
        <v>98.446806903600006</v>
      </c>
      <c r="KZ97">
        <v>101.9812014072</v>
      </c>
      <c r="LA97">
        <v>121.84713396640001</v>
      </c>
      <c r="LB97">
        <v>97.325833497999994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-20.543520000000001</v>
      </c>
      <c r="LI97">
        <v>-5.0229261999999997</v>
      </c>
      <c r="LJ97">
        <v>-55.546162950000003</v>
      </c>
      <c r="LK97">
        <v>-47.276337989999995</v>
      </c>
      <c r="LL97">
        <v>-40.125577800000002</v>
      </c>
      <c r="LM97">
        <v>-13.645559026000003</v>
      </c>
      <c r="LN97">
        <v>-34.736856177000007</v>
      </c>
      <c r="LO97">
        <v>-24.779548404</v>
      </c>
      <c r="LP97">
        <v>-21.882471239999997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-6.334225</v>
      </c>
      <c r="LY97">
        <v>-6.2568700000000002</v>
      </c>
      <c r="LZ97">
        <v>0</v>
      </c>
      <c r="MA97">
        <v>-6.2782599999999995</v>
      </c>
      <c r="MB97">
        <v>0</v>
      </c>
      <c r="MC97">
        <v>0</v>
      </c>
      <c r="MD97">
        <v>0</v>
      </c>
      <c r="ME97">
        <v>-21.931799666699998</v>
      </c>
      <c r="MF97">
        <v>-18.429169800600004</v>
      </c>
      <c r="MG97">
        <v>-18.368249119999998</v>
      </c>
      <c r="MH97">
        <v>-18.383917054799998</v>
      </c>
      <c r="MI97">
        <v>-28.660482544800001</v>
      </c>
      <c r="MJ97">
        <v>-26.706157830699997</v>
      </c>
      <c r="MK97">
        <v>-21.513373441199999</v>
      </c>
      <c r="ML97">
        <v>48.534594136899997</v>
      </c>
      <c r="MM97">
        <v>46.321268807599978</v>
      </c>
      <c r="MN97">
        <v>40.738550388999997</v>
      </c>
      <c r="MO97">
        <v>60.139070822800008</v>
      </c>
      <c r="MP97">
        <v>38.583862685399993</v>
      </c>
      <c r="MQ97">
        <v>49.817907731700018</v>
      </c>
      <c r="MR97">
        <v>48.90706261679999</v>
      </c>
    </row>
    <row r="98" spans="1:356" x14ac:dyDescent="0.25">
      <c r="A98">
        <v>40</v>
      </c>
      <c r="B98" t="s">
        <v>481</v>
      </c>
      <c r="C98" s="3">
        <v>42810.753240740742</v>
      </c>
      <c r="D98">
        <v>55.876899999999999</v>
      </c>
      <c r="E98">
        <v>57.1676</v>
      </c>
      <c r="F98">
        <v>25</v>
      </c>
      <c r="G98">
        <v>54</v>
      </c>
      <c r="H98">
        <v>1.4197</v>
      </c>
      <c r="I98">
        <v>684.69179999999994</v>
      </c>
      <c r="J98">
        <v>17443</v>
      </c>
      <c r="K98">
        <v>30</v>
      </c>
      <c r="L98">
        <v>239715</v>
      </c>
      <c r="M98">
        <v>239897</v>
      </c>
      <c r="N98">
        <v>139121</v>
      </c>
      <c r="O98">
        <v>139139</v>
      </c>
      <c r="P98">
        <v>139345</v>
      </c>
      <c r="Q98">
        <v>139352</v>
      </c>
      <c r="R98">
        <v>220889</v>
      </c>
      <c r="S98">
        <v>220897</v>
      </c>
      <c r="T98">
        <v>239749</v>
      </c>
      <c r="U98">
        <v>239947</v>
      </c>
      <c r="V98">
        <v>215384</v>
      </c>
      <c r="W98">
        <v>215319</v>
      </c>
      <c r="X98">
        <v>215608</v>
      </c>
      <c r="Y98">
        <v>215590</v>
      </c>
      <c r="Z98">
        <v>294066</v>
      </c>
      <c r="AA98">
        <v>294017</v>
      </c>
      <c r="AB98">
        <v>1368.04</v>
      </c>
      <c r="AC98">
        <v>38821.625</v>
      </c>
      <c r="AD98">
        <v>6</v>
      </c>
      <c r="AE98">
        <v>34.402700000000003</v>
      </c>
      <c r="AF98">
        <v>34.402700000000003</v>
      </c>
      <c r="AG98">
        <v>34.402700000000003</v>
      </c>
      <c r="AH98">
        <v>243.2757</v>
      </c>
      <c r="AI98">
        <v>243.0094</v>
      </c>
      <c r="AJ98">
        <v>34.402700000000003</v>
      </c>
      <c r="AK98">
        <v>34.402700000000003</v>
      </c>
      <c r="AL98">
        <v>1151.7578000000001</v>
      </c>
      <c r="AM98">
        <v>1102.9259999999999</v>
      </c>
      <c r="AN98">
        <v>1059.1666</v>
      </c>
      <c r="AO98">
        <v>918.04319999999996</v>
      </c>
      <c r="AP98">
        <v>1048.0429999999999</v>
      </c>
      <c r="AQ98">
        <v>988.23389999999995</v>
      </c>
      <c r="AR98">
        <v>972.93949999999995</v>
      </c>
      <c r="AS98">
        <v>958.58929999999998</v>
      </c>
      <c r="AT98">
        <v>944.97479999999996</v>
      </c>
      <c r="AU98">
        <v>939.9008</v>
      </c>
      <c r="AV98">
        <v>933.3152</v>
      </c>
      <c r="AW98">
        <v>920.80740000000003</v>
      </c>
      <c r="AX98">
        <v>16</v>
      </c>
      <c r="AY98">
        <v>17.399999999999999</v>
      </c>
      <c r="AZ98">
        <v>32.294899999999998</v>
      </c>
      <c r="BA98">
        <v>21.361499999999999</v>
      </c>
      <c r="BB98">
        <v>13.597300000000001</v>
      </c>
      <c r="BC98">
        <v>9.5638000000000005</v>
      </c>
      <c r="BD98">
        <v>6.7233000000000001</v>
      </c>
      <c r="BE98">
        <v>4.7995999999999999</v>
      </c>
      <c r="BF98">
        <v>3.6057000000000001</v>
      </c>
      <c r="BG98">
        <v>3.0851999999999999</v>
      </c>
      <c r="BH98">
        <v>3.0821000000000001</v>
      </c>
      <c r="BI98">
        <v>89.72</v>
      </c>
      <c r="BJ98">
        <v>122.85</v>
      </c>
      <c r="BK98">
        <v>142.22999999999999</v>
      </c>
      <c r="BL98">
        <v>191.09</v>
      </c>
      <c r="BM98">
        <v>206.1</v>
      </c>
      <c r="BN98">
        <v>275.20999999999998</v>
      </c>
      <c r="BO98">
        <v>292.64</v>
      </c>
      <c r="BP98">
        <v>392.55</v>
      </c>
      <c r="BQ98">
        <v>416.58</v>
      </c>
      <c r="BR98">
        <v>555.36</v>
      </c>
      <c r="BS98">
        <v>551.74</v>
      </c>
      <c r="BT98">
        <v>742.21</v>
      </c>
      <c r="BU98">
        <v>659.9</v>
      </c>
      <c r="BV98">
        <v>885.02</v>
      </c>
      <c r="BW98">
        <v>49.6</v>
      </c>
      <c r="BX98">
        <v>47.2</v>
      </c>
      <c r="BY98">
        <v>31.517499999999998</v>
      </c>
      <c r="BZ98">
        <v>5.4272729999999996</v>
      </c>
      <c r="CA98">
        <v>6.52</v>
      </c>
      <c r="CB98">
        <v>6.52</v>
      </c>
      <c r="CC98">
        <v>-2.4862000000000002</v>
      </c>
      <c r="CD98">
        <v>6.52</v>
      </c>
      <c r="CE98">
        <v>6209469</v>
      </c>
      <c r="CF98">
        <v>1</v>
      </c>
      <c r="CI98">
        <v>3.9379</v>
      </c>
      <c r="CJ98">
        <v>7.0792999999999999</v>
      </c>
      <c r="CK98">
        <v>8.3635999999999999</v>
      </c>
      <c r="CL98">
        <v>10.302899999999999</v>
      </c>
      <c r="CM98">
        <v>12.1957</v>
      </c>
      <c r="CN98">
        <v>16.894300000000001</v>
      </c>
      <c r="CO98">
        <v>4.5518000000000001</v>
      </c>
      <c r="CP98">
        <v>7.6679000000000004</v>
      </c>
      <c r="CQ98">
        <v>9.2035999999999998</v>
      </c>
      <c r="CR98">
        <v>11.0839</v>
      </c>
      <c r="CS98">
        <v>14.0411</v>
      </c>
      <c r="CT98">
        <v>18.919599999999999</v>
      </c>
      <c r="CU98">
        <v>24.987400000000001</v>
      </c>
      <c r="CV98">
        <v>24.984400000000001</v>
      </c>
      <c r="CW98">
        <v>24.974399999999999</v>
      </c>
      <c r="CX98">
        <v>24.960899999999999</v>
      </c>
      <c r="CY98">
        <v>24.9924</v>
      </c>
      <c r="CZ98">
        <v>24.9391</v>
      </c>
      <c r="DB98">
        <v>11680</v>
      </c>
      <c r="DC98">
        <v>851</v>
      </c>
      <c r="DD98">
        <v>7</v>
      </c>
      <c r="DF98" t="s">
        <v>518</v>
      </c>
      <c r="DG98">
        <v>305</v>
      </c>
      <c r="DH98">
        <v>1046</v>
      </c>
      <c r="DI98">
        <v>7</v>
      </c>
      <c r="DJ98">
        <v>2</v>
      </c>
      <c r="DK98">
        <v>35</v>
      </c>
      <c r="DL98">
        <v>35</v>
      </c>
      <c r="DM98">
        <v>5.4272729999999996</v>
      </c>
      <c r="DN98">
        <v>1499.2</v>
      </c>
      <c r="DO98">
        <v>1462.5286000000001</v>
      </c>
      <c r="DP98">
        <v>1256.9713999999999</v>
      </c>
      <c r="DQ98">
        <v>1181.1143</v>
      </c>
      <c r="DR98">
        <v>1161.6071999999999</v>
      </c>
      <c r="DS98">
        <v>1173.6071999999999</v>
      </c>
      <c r="DT98">
        <v>959.61429999999996</v>
      </c>
      <c r="DU98">
        <v>72.191400000000002</v>
      </c>
      <c r="DV98">
        <v>64.785700000000006</v>
      </c>
      <c r="DW98">
        <v>60.097900000000003</v>
      </c>
      <c r="DX98">
        <v>60.610700000000001</v>
      </c>
      <c r="DY98">
        <v>73.327100000000002</v>
      </c>
      <c r="DZ98">
        <v>62.6479</v>
      </c>
      <c r="EA98">
        <v>61.279299999999999</v>
      </c>
      <c r="EB98">
        <v>32.294899999999998</v>
      </c>
      <c r="EC98">
        <v>21.361499999999999</v>
      </c>
      <c r="ED98">
        <v>13.597300000000001</v>
      </c>
      <c r="EE98">
        <v>9.5638000000000005</v>
      </c>
      <c r="EF98">
        <v>6.7233000000000001</v>
      </c>
      <c r="EG98">
        <v>4.7995999999999999</v>
      </c>
      <c r="EH98">
        <v>3.6057000000000001</v>
      </c>
      <c r="EI98">
        <v>3.0851999999999999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4.0777000000000001E-2</v>
      </c>
      <c r="EY98">
        <v>3.5520999999999997E-2</v>
      </c>
      <c r="EZ98">
        <v>2.9508E-2</v>
      </c>
      <c r="FA98">
        <v>1.5923E-2</v>
      </c>
      <c r="FB98">
        <v>3.0977999999999999E-2</v>
      </c>
      <c r="FC98">
        <v>1.8502000000000001E-2</v>
      </c>
      <c r="FD98">
        <v>1.6097E-2</v>
      </c>
      <c r="FE98">
        <v>1.9999999999999999E-6</v>
      </c>
      <c r="FF98">
        <v>1.1E-5</v>
      </c>
      <c r="FG98">
        <v>2.4000000000000001E-5</v>
      </c>
      <c r="FH98">
        <v>-5.5180000000000003E-3</v>
      </c>
      <c r="FI98">
        <v>-6.8719999999999996E-3</v>
      </c>
      <c r="FJ98">
        <v>-1.516E-3</v>
      </c>
      <c r="FK98">
        <v>-4.2200000000000001E-4</v>
      </c>
      <c r="FL98">
        <v>8.4696999999999995E-2</v>
      </c>
      <c r="FM98">
        <v>8.0934000000000006E-2</v>
      </c>
      <c r="FN98">
        <v>7.9182000000000002E-2</v>
      </c>
      <c r="FO98">
        <v>8.0757999999999996E-2</v>
      </c>
      <c r="FP98">
        <v>9.0490000000000001E-2</v>
      </c>
      <c r="FQ98">
        <v>0.106504</v>
      </c>
      <c r="FR98">
        <v>0.101591</v>
      </c>
      <c r="FS98">
        <v>-0.198987</v>
      </c>
      <c r="FT98">
        <v>-0.19631799999999999</v>
      </c>
      <c r="FU98">
        <v>-0.194858</v>
      </c>
      <c r="FV98">
        <v>-0.196932</v>
      </c>
      <c r="FW98">
        <v>-0.20344799999999999</v>
      </c>
      <c r="FX98">
        <v>-0.202706</v>
      </c>
      <c r="FY98">
        <v>-0.19823199999999999</v>
      </c>
      <c r="FZ98">
        <v>-1.4053169999999999</v>
      </c>
      <c r="GA98">
        <v>-1.3781369999999999</v>
      </c>
      <c r="GB98">
        <v>-1.3632470000000001</v>
      </c>
      <c r="GC98">
        <v>-1.3845879999999999</v>
      </c>
      <c r="GD98">
        <v>-1.450847</v>
      </c>
      <c r="GE98">
        <v>-1.4337439999999999</v>
      </c>
      <c r="GF98">
        <v>-1.388199</v>
      </c>
      <c r="GG98">
        <v>-0.299257</v>
      </c>
      <c r="GH98">
        <v>-0.27587200000000001</v>
      </c>
      <c r="GI98">
        <v>-0.26776899999999998</v>
      </c>
      <c r="GJ98">
        <v>-0.28905399999999998</v>
      </c>
      <c r="GK98">
        <v>-0.34739900000000001</v>
      </c>
      <c r="GL98">
        <v>-0.38538499999999998</v>
      </c>
      <c r="GM98">
        <v>-0.34662700000000002</v>
      </c>
      <c r="GN98">
        <v>-0.40535599999999999</v>
      </c>
      <c r="GO98">
        <v>-0.376467</v>
      </c>
      <c r="GP98">
        <v>-0.361008</v>
      </c>
      <c r="GQ98">
        <v>-0.383216</v>
      </c>
      <c r="GR98">
        <v>-0.45280500000000001</v>
      </c>
      <c r="GS98">
        <v>-0.448042</v>
      </c>
      <c r="GT98">
        <v>-0.40064899999999998</v>
      </c>
      <c r="GU98">
        <v>0.422983</v>
      </c>
      <c r="GV98">
        <v>0.39160099999999998</v>
      </c>
      <c r="GW98">
        <v>0.35623300000000002</v>
      </c>
      <c r="GX98">
        <v>0.30235699999999999</v>
      </c>
      <c r="GY98">
        <v>0.46968700000000002</v>
      </c>
      <c r="GZ98">
        <v>0.38724599999999998</v>
      </c>
      <c r="HA98">
        <v>0.34428700000000001</v>
      </c>
      <c r="HB98">
        <v>0</v>
      </c>
      <c r="HC98">
        <v>0</v>
      </c>
      <c r="HD98">
        <v>-5</v>
      </c>
      <c r="HE98">
        <v>0</v>
      </c>
      <c r="HF98">
        <v>0</v>
      </c>
      <c r="HG98">
        <v>40</v>
      </c>
      <c r="HH98">
        <v>-40</v>
      </c>
      <c r="HI98">
        <v>-1.267325</v>
      </c>
      <c r="HJ98">
        <v>-1.251871</v>
      </c>
      <c r="HK98">
        <v>-1.2438290000000001</v>
      </c>
      <c r="HL98">
        <v>-1.255603</v>
      </c>
      <c r="HM98">
        <v>-1.292281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743.52800000000002</v>
      </c>
      <c r="HX98">
        <v>0</v>
      </c>
      <c r="HZ98">
        <v>743.34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764.68499999999995</v>
      </c>
      <c r="IJ98">
        <v>0</v>
      </c>
      <c r="IL98">
        <v>764.43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773.65200000000004</v>
      </c>
      <c r="IV98">
        <v>0</v>
      </c>
      <c r="IX98">
        <v>773.49800000000005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755.69399999999996</v>
      </c>
      <c r="JH98">
        <v>0</v>
      </c>
      <c r="JJ98">
        <v>755.65200000000004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707.84699999999998</v>
      </c>
      <c r="JT98">
        <v>0</v>
      </c>
      <c r="JV98">
        <v>707.68299999999999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746.54</v>
      </c>
      <c r="KF98">
        <v>0.10199999999999999</v>
      </c>
      <c r="KH98">
        <v>746.74300000000005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775.94600000000003</v>
      </c>
      <c r="KR98">
        <v>2.5000000000000001E-2</v>
      </c>
      <c r="KT98">
        <v>775.98800000000006</v>
      </c>
      <c r="KU98">
        <v>2.5000000000000001E-2</v>
      </c>
      <c r="KV98">
        <v>126.9777424</v>
      </c>
      <c r="KW98">
        <v>118.36828971240001</v>
      </c>
      <c r="KX98">
        <v>99.529509394800002</v>
      </c>
      <c r="KY98">
        <v>95.384428639399999</v>
      </c>
      <c r="KZ98">
        <v>105.113835528</v>
      </c>
      <c r="LA98">
        <v>124.9938612288</v>
      </c>
      <c r="LB98">
        <v>97.488176351299998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-20.5949296</v>
      </c>
      <c r="LI98">
        <v>-5.0350928000000001</v>
      </c>
      <c r="LJ98">
        <v>-57.307421943000001</v>
      </c>
      <c r="LK98">
        <v>-48.967963883999992</v>
      </c>
      <c r="LL98">
        <v>-40.259410404</v>
      </c>
      <c r="LM98">
        <v>-14.406638139999998</v>
      </c>
      <c r="LN98">
        <v>-34.974117782</v>
      </c>
      <c r="LO98">
        <v>-24.353575583999998</v>
      </c>
      <c r="LP98">
        <v>-21.760019325000002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6.2191450000000001</v>
      </c>
      <c r="MA98">
        <v>0</v>
      </c>
      <c r="MB98">
        <v>0</v>
      </c>
      <c r="MC98">
        <v>0</v>
      </c>
      <c r="MD98">
        <v>0</v>
      </c>
      <c r="ME98">
        <v>-21.603781789799999</v>
      </c>
      <c r="MF98">
        <v>-17.872560630400002</v>
      </c>
      <c r="MG98">
        <v>-16.092354585100001</v>
      </c>
      <c r="MH98">
        <v>-17.519765277799998</v>
      </c>
      <c r="MI98">
        <v>-25.473761212900001</v>
      </c>
      <c r="MJ98">
        <v>-24.143560941499999</v>
      </c>
      <c r="MK98">
        <v>-21.2410599211</v>
      </c>
      <c r="ML98">
        <v>48.066538667200007</v>
      </c>
      <c r="MM98">
        <v>51.527765198000012</v>
      </c>
      <c r="MN98">
        <v>49.396889405700009</v>
      </c>
      <c r="MO98">
        <v>63.458025221600003</v>
      </c>
      <c r="MP98">
        <v>44.665956533100001</v>
      </c>
      <c r="MQ98">
        <v>55.901795103300003</v>
      </c>
      <c r="MR98">
        <v>49.452004305199992</v>
      </c>
    </row>
    <row r="99" spans="1:356" x14ac:dyDescent="0.25">
      <c r="A99">
        <v>40</v>
      </c>
      <c r="B99" t="s">
        <v>482</v>
      </c>
      <c r="C99" s="3">
        <v>42810.754340277781</v>
      </c>
      <c r="D99">
        <v>56.0976</v>
      </c>
      <c r="E99">
        <v>57.559400000000004</v>
      </c>
      <c r="F99">
        <v>40</v>
      </c>
      <c r="G99">
        <v>56</v>
      </c>
      <c r="H99">
        <v>1.4168000000000001</v>
      </c>
      <c r="I99">
        <v>724.49839999999995</v>
      </c>
      <c r="J99">
        <v>18453</v>
      </c>
      <c r="K99">
        <v>30</v>
      </c>
      <c r="L99">
        <v>239715</v>
      </c>
      <c r="M99">
        <v>239897</v>
      </c>
      <c r="N99">
        <v>139121</v>
      </c>
      <c r="O99">
        <v>139139</v>
      </c>
      <c r="P99">
        <v>139345</v>
      </c>
      <c r="Q99">
        <v>139352</v>
      </c>
      <c r="R99">
        <v>220889</v>
      </c>
      <c r="S99">
        <v>220897</v>
      </c>
      <c r="T99">
        <v>239749</v>
      </c>
      <c r="U99">
        <v>239947</v>
      </c>
      <c r="V99">
        <v>215384</v>
      </c>
      <c r="W99">
        <v>215319</v>
      </c>
      <c r="X99">
        <v>215608</v>
      </c>
      <c r="Y99">
        <v>215590</v>
      </c>
      <c r="Z99">
        <v>294066</v>
      </c>
      <c r="AA99">
        <v>294017</v>
      </c>
      <c r="AB99">
        <v>1368.04</v>
      </c>
      <c r="AC99">
        <v>38837.433599999997</v>
      </c>
      <c r="AD99">
        <v>6</v>
      </c>
      <c r="AE99">
        <v>35.053800000000003</v>
      </c>
      <c r="AF99">
        <v>35.053800000000003</v>
      </c>
      <c r="AG99">
        <v>35.053800000000003</v>
      </c>
      <c r="AH99">
        <v>243.92670000000001</v>
      </c>
      <c r="AI99">
        <v>243.66050000000001</v>
      </c>
      <c r="AJ99">
        <v>35.053800000000003</v>
      </c>
      <c r="AK99">
        <v>35.053800000000003</v>
      </c>
      <c r="AL99">
        <v>1195.1171999999999</v>
      </c>
      <c r="AM99">
        <v>1134.9401</v>
      </c>
      <c r="AN99">
        <v>1090.3334</v>
      </c>
      <c r="AO99">
        <v>912.28110000000004</v>
      </c>
      <c r="AP99">
        <v>1057.7005999999999</v>
      </c>
      <c r="AQ99">
        <v>997.48239999999998</v>
      </c>
      <c r="AR99">
        <v>981.33669999999995</v>
      </c>
      <c r="AS99">
        <v>965.9837</v>
      </c>
      <c r="AT99">
        <v>952.56650000000002</v>
      </c>
      <c r="AU99">
        <v>946.50689999999997</v>
      </c>
      <c r="AV99">
        <v>937.45870000000002</v>
      </c>
      <c r="AW99">
        <v>924.25570000000005</v>
      </c>
      <c r="AX99">
        <v>15.6</v>
      </c>
      <c r="AY99">
        <v>35.200000000000003</v>
      </c>
      <c r="AZ99">
        <v>32.390099999999997</v>
      </c>
      <c r="BA99">
        <v>21.604299999999999</v>
      </c>
      <c r="BB99">
        <v>13.798299999999999</v>
      </c>
      <c r="BC99">
        <v>9.7154000000000007</v>
      </c>
      <c r="BD99">
        <v>6.7072000000000003</v>
      </c>
      <c r="BE99">
        <v>4.7458999999999998</v>
      </c>
      <c r="BF99">
        <v>3.5821999999999998</v>
      </c>
      <c r="BG99">
        <v>3.0878999999999999</v>
      </c>
      <c r="BH99">
        <v>3.0832999999999999</v>
      </c>
      <c r="BI99">
        <v>90.92</v>
      </c>
      <c r="BJ99">
        <v>125.26</v>
      </c>
      <c r="BK99">
        <v>142.25</v>
      </c>
      <c r="BL99">
        <v>195.05</v>
      </c>
      <c r="BM99">
        <v>204.66</v>
      </c>
      <c r="BN99">
        <v>280.39</v>
      </c>
      <c r="BO99">
        <v>293.17</v>
      </c>
      <c r="BP99">
        <v>404.09</v>
      </c>
      <c r="BQ99">
        <v>417</v>
      </c>
      <c r="BR99">
        <v>572.57000000000005</v>
      </c>
      <c r="BS99">
        <v>551.47</v>
      </c>
      <c r="BT99">
        <v>759.75</v>
      </c>
      <c r="BU99">
        <v>660.03</v>
      </c>
      <c r="BV99">
        <v>901.9</v>
      </c>
      <c r="BW99">
        <v>49.7</v>
      </c>
      <c r="BX99">
        <v>47.1</v>
      </c>
      <c r="BY99">
        <v>35.332700000000003</v>
      </c>
      <c r="BZ99">
        <v>4.1909090000000004</v>
      </c>
      <c r="CA99">
        <v>4.3135000000000003</v>
      </c>
      <c r="CB99">
        <v>4.3135000000000003</v>
      </c>
      <c r="CC99">
        <v>-0.95189999999999997</v>
      </c>
      <c r="CD99">
        <v>4.3135000000000003</v>
      </c>
      <c r="CE99">
        <v>6209486</v>
      </c>
      <c r="CF99">
        <v>2</v>
      </c>
      <c r="CI99">
        <v>3.8193000000000001</v>
      </c>
      <c r="CJ99">
        <v>6.8379000000000003</v>
      </c>
      <c r="CK99">
        <v>8.3007000000000009</v>
      </c>
      <c r="CL99">
        <v>10.4964</v>
      </c>
      <c r="CM99">
        <v>12.4664</v>
      </c>
      <c r="CN99">
        <v>18.155000000000001</v>
      </c>
      <c r="CO99">
        <v>4.1178999999999997</v>
      </c>
      <c r="CP99">
        <v>7.625</v>
      </c>
      <c r="CQ99">
        <v>8.8375000000000004</v>
      </c>
      <c r="CR99">
        <v>11.321400000000001</v>
      </c>
      <c r="CS99">
        <v>14.3446</v>
      </c>
      <c r="CT99">
        <v>21.4893</v>
      </c>
      <c r="CU99">
        <v>24.934999999999999</v>
      </c>
      <c r="CV99">
        <v>24.978200000000001</v>
      </c>
      <c r="CW99">
        <v>24.977399999999999</v>
      </c>
      <c r="CX99">
        <v>25.0718</v>
      </c>
      <c r="CY99">
        <v>25.0214</v>
      </c>
      <c r="CZ99">
        <v>24.641999999999999</v>
      </c>
      <c r="DB99">
        <v>11680</v>
      </c>
      <c r="DC99">
        <v>851</v>
      </c>
      <c r="DD99">
        <v>8</v>
      </c>
      <c r="DF99" t="s">
        <v>519</v>
      </c>
      <c r="DG99">
        <v>305</v>
      </c>
      <c r="DH99">
        <v>1046</v>
      </c>
      <c r="DI99">
        <v>7</v>
      </c>
      <c r="DJ99">
        <v>2</v>
      </c>
      <c r="DK99">
        <v>35</v>
      </c>
      <c r="DL99">
        <v>20.200001</v>
      </c>
      <c r="DM99">
        <v>4.1909090000000004</v>
      </c>
      <c r="DN99">
        <v>1545.1215</v>
      </c>
      <c r="DO99">
        <v>1514.4784999999999</v>
      </c>
      <c r="DP99">
        <v>1297.9928</v>
      </c>
      <c r="DQ99">
        <v>1273.0215000000001</v>
      </c>
      <c r="DR99">
        <v>1146.3857</v>
      </c>
      <c r="DS99">
        <v>1043.5143</v>
      </c>
      <c r="DT99">
        <v>904.40719999999999</v>
      </c>
      <c r="DU99">
        <v>99.321399999999997</v>
      </c>
      <c r="DV99">
        <v>98.119299999999996</v>
      </c>
      <c r="DW99">
        <v>105.01430000000001</v>
      </c>
      <c r="DX99">
        <v>97.311400000000006</v>
      </c>
      <c r="DY99">
        <v>84.533600000000007</v>
      </c>
      <c r="DZ99">
        <v>66.441400000000002</v>
      </c>
      <c r="EA99">
        <v>65.185000000000002</v>
      </c>
      <c r="EB99">
        <v>32.390099999999997</v>
      </c>
      <c r="EC99">
        <v>21.604299999999999</v>
      </c>
      <c r="ED99">
        <v>13.798299999999999</v>
      </c>
      <c r="EE99">
        <v>9.7154000000000007</v>
      </c>
      <c r="EF99">
        <v>6.7072000000000003</v>
      </c>
      <c r="EG99">
        <v>4.7458999999999998</v>
      </c>
      <c r="EH99">
        <v>3.5821999999999998</v>
      </c>
      <c r="EI99">
        <v>3.0878999999999999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4.0751999999999997E-2</v>
      </c>
      <c r="EY99">
        <v>3.5492000000000003E-2</v>
      </c>
      <c r="EZ99">
        <v>3.09E-2</v>
      </c>
      <c r="FA99">
        <v>1.6289000000000001E-2</v>
      </c>
      <c r="FB99">
        <v>3.1489000000000003E-2</v>
      </c>
      <c r="FC99">
        <v>1.8801999999999999E-2</v>
      </c>
      <c r="FD99">
        <v>1.6329E-2</v>
      </c>
      <c r="FE99">
        <v>1.9999999999999999E-6</v>
      </c>
      <c r="FF99">
        <v>1.1E-5</v>
      </c>
      <c r="FG99">
        <v>2.3E-5</v>
      </c>
      <c r="FH99">
        <v>-5.5180000000000003E-3</v>
      </c>
      <c r="FI99">
        <v>-6.8719999999999996E-3</v>
      </c>
      <c r="FJ99">
        <v>-9.3899999999999995E-4</v>
      </c>
      <c r="FK99">
        <v>-3.8999999999999999E-5</v>
      </c>
      <c r="FL99">
        <v>8.4707000000000005E-2</v>
      </c>
      <c r="FM99">
        <v>8.0936999999999995E-2</v>
      </c>
      <c r="FN99">
        <v>7.9182000000000002E-2</v>
      </c>
      <c r="FO99">
        <v>8.0742999999999995E-2</v>
      </c>
      <c r="FP99">
        <v>9.0503E-2</v>
      </c>
      <c r="FQ99">
        <v>0.106617</v>
      </c>
      <c r="FR99">
        <v>0.101685</v>
      </c>
      <c r="FS99">
        <v>-0.19867499999999999</v>
      </c>
      <c r="FT99">
        <v>-0.19606499999999999</v>
      </c>
      <c r="FU99">
        <v>-0.194635</v>
      </c>
      <c r="FV99">
        <v>-0.19683300000000001</v>
      </c>
      <c r="FW99">
        <v>-0.20310900000000001</v>
      </c>
      <c r="FX99">
        <v>-0.20220299999999999</v>
      </c>
      <c r="FY99">
        <v>-0.19780500000000001</v>
      </c>
      <c r="FZ99">
        <v>-1.4046890000000001</v>
      </c>
      <c r="GA99">
        <v>-1.378071</v>
      </c>
      <c r="GB99">
        <v>-1.3635120000000001</v>
      </c>
      <c r="GC99">
        <v>-1.386066</v>
      </c>
      <c r="GD99">
        <v>-1.449999</v>
      </c>
      <c r="GE99">
        <v>-1.4360539999999999</v>
      </c>
      <c r="GF99">
        <v>-1.3912119999999999</v>
      </c>
      <c r="GG99">
        <v>-0.299037</v>
      </c>
      <c r="GH99">
        <v>-0.275528</v>
      </c>
      <c r="GI99">
        <v>-0.26737100000000003</v>
      </c>
      <c r="GJ99">
        <v>-0.28827900000000001</v>
      </c>
      <c r="GK99">
        <v>-0.34720299999999998</v>
      </c>
      <c r="GL99">
        <v>-0.38653300000000002</v>
      </c>
      <c r="GM99">
        <v>-0.347582</v>
      </c>
      <c r="GN99">
        <v>-0.40465299999999998</v>
      </c>
      <c r="GO99">
        <v>-0.37639099999999998</v>
      </c>
      <c r="GP99">
        <v>-0.36119400000000002</v>
      </c>
      <c r="GQ99">
        <v>-0.38480199999999998</v>
      </c>
      <c r="GR99">
        <v>-0.45177600000000001</v>
      </c>
      <c r="GS99">
        <v>-0.443131</v>
      </c>
      <c r="GT99">
        <v>-0.39681</v>
      </c>
      <c r="GU99">
        <v>0.42258000000000001</v>
      </c>
      <c r="GV99">
        <v>0.39170300000000002</v>
      </c>
      <c r="GW99">
        <v>0.35713</v>
      </c>
      <c r="GX99">
        <v>0.30149900000000002</v>
      </c>
      <c r="GY99">
        <v>0.46940900000000002</v>
      </c>
      <c r="GZ99">
        <v>0.38836599999999999</v>
      </c>
      <c r="HA99">
        <v>0.344391</v>
      </c>
      <c r="HB99">
        <v>0</v>
      </c>
      <c r="HC99">
        <v>0</v>
      </c>
      <c r="HD99">
        <v>-5</v>
      </c>
      <c r="HE99">
        <v>0</v>
      </c>
      <c r="HF99">
        <v>0</v>
      </c>
      <c r="HG99">
        <v>30</v>
      </c>
      <c r="HH99">
        <v>-30</v>
      </c>
      <c r="HI99">
        <v>-1.2669410000000001</v>
      </c>
      <c r="HJ99">
        <v>-1.2514700000000001</v>
      </c>
      <c r="HK99">
        <v>-1.2431430000000001</v>
      </c>
      <c r="HL99">
        <v>-1.2558130000000001</v>
      </c>
      <c r="HM99">
        <v>-1.292529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743.52800000000002</v>
      </c>
      <c r="HX99">
        <v>0</v>
      </c>
      <c r="HZ99">
        <v>743.34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764.68499999999995</v>
      </c>
      <c r="IJ99">
        <v>0</v>
      </c>
      <c r="IL99">
        <v>764.43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773.65200000000004</v>
      </c>
      <c r="IV99">
        <v>0</v>
      </c>
      <c r="IX99">
        <v>773.49800000000005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755.69399999999996</v>
      </c>
      <c r="JH99">
        <v>0</v>
      </c>
      <c r="JJ99">
        <v>755.65200000000004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707.84699999999998</v>
      </c>
      <c r="JT99">
        <v>0</v>
      </c>
      <c r="JV99">
        <v>707.68299999999999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746.54</v>
      </c>
      <c r="KF99">
        <v>0.10199999999999999</v>
      </c>
      <c r="KH99">
        <v>746.74300000000005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775.94600000000003</v>
      </c>
      <c r="KR99">
        <v>2.5000000000000001E-2</v>
      </c>
      <c r="KT99">
        <v>775.98800000000006</v>
      </c>
      <c r="KU99">
        <v>2.5000000000000001E-2</v>
      </c>
      <c r="KV99">
        <v>130.88260690050001</v>
      </c>
      <c r="KW99">
        <v>122.57734635449999</v>
      </c>
      <c r="KX99">
        <v>102.7776658896</v>
      </c>
      <c r="KY99">
        <v>102.7875749745</v>
      </c>
      <c r="KZ99">
        <v>103.7513450071</v>
      </c>
      <c r="LA99">
        <v>111.25636412310001</v>
      </c>
      <c r="LB99">
        <v>91.964646131999999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-20.543824799999999</v>
      </c>
      <c r="LI99">
        <v>-5.0242469999999999</v>
      </c>
      <c r="LJ99">
        <v>-57.246695506000002</v>
      </c>
      <c r="LK99">
        <v>-48.925654713</v>
      </c>
      <c r="LL99">
        <v>-42.163881576000001</v>
      </c>
      <c r="LM99">
        <v>-14.929316886000001</v>
      </c>
      <c r="LN99">
        <v>-35.694625383000009</v>
      </c>
      <c r="LO99">
        <v>-25.652232601999998</v>
      </c>
      <c r="LP99">
        <v>-22.662843479999996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6.2157150000000003</v>
      </c>
      <c r="MA99">
        <v>0</v>
      </c>
      <c r="MB99">
        <v>0</v>
      </c>
      <c r="MC99">
        <v>0</v>
      </c>
      <c r="MD99">
        <v>0</v>
      </c>
      <c r="ME99">
        <v>-29.7007734918</v>
      </c>
      <c r="MF99">
        <v>-27.034614490399999</v>
      </c>
      <c r="MG99">
        <v>-28.077778405300005</v>
      </c>
      <c r="MH99">
        <v>-28.052833080600003</v>
      </c>
      <c r="MI99">
        <v>-29.350319520799999</v>
      </c>
      <c r="MJ99">
        <v>-25.681793666200001</v>
      </c>
      <c r="MK99">
        <v>-22.657132669999999</v>
      </c>
      <c r="ML99">
        <v>43.935137902699999</v>
      </c>
      <c r="MM99">
        <v>46.617077151099991</v>
      </c>
      <c r="MN99">
        <v>38.751720908299987</v>
      </c>
      <c r="MO99">
        <v>59.805425007900006</v>
      </c>
      <c r="MP99">
        <v>38.706400103299998</v>
      </c>
      <c r="MQ99">
        <v>39.378513054900019</v>
      </c>
      <c r="MR99">
        <v>41.620422982000008</v>
      </c>
    </row>
    <row r="100" spans="1:356" x14ac:dyDescent="0.25">
      <c r="A100">
        <v>40</v>
      </c>
      <c r="B100" t="s">
        <v>483</v>
      </c>
      <c r="C100" s="3">
        <v>42810.755208333336</v>
      </c>
      <c r="D100">
        <v>55.980400000000003</v>
      </c>
      <c r="E100">
        <v>57.385400000000004</v>
      </c>
      <c r="F100">
        <v>18</v>
      </c>
      <c r="G100">
        <v>36</v>
      </c>
      <c r="H100">
        <v>1.3595999999999999</v>
      </c>
      <c r="I100">
        <v>379.76710000000003</v>
      </c>
      <c r="J100">
        <v>15749</v>
      </c>
      <c r="K100">
        <v>30</v>
      </c>
      <c r="L100">
        <v>239715</v>
      </c>
      <c r="M100">
        <v>239897</v>
      </c>
      <c r="N100">
        <v>139121</v>
      </c>
      <c r="O100">
        <v>139139</v>
      </c>
      <c r="P100">
        <v>139345</v>
      </c>
      <c r="Q100">
        <v>139352</v>
      </c>
      <c r="R100">
        <v>220889</v>
      </c>
      <c r="S100">
        <v>220897</v>
      </c>
      <c r="T100">
        <v>239749</v>
      </c>
      <c r="U100">
        <v>239947</v>
      </c>
      <c r="V100">
        <v>215384</v>
      </c>
      <c r="W100">
        <v>215319</v>
      </c>
      <c r="X100">
        <v>215608</v>
      </c>
      <c r="Y100">
        <v>215590</v>
      </c>
      <c r="Z100">
        <v>294066</v>
      </c>
      <c r="AA100">
        <v>294017</v>
      </c>
      <c r="AB100">
        <v>1368.04</v>
      </c>
      <c r="AC100">
        <v>38855.269500000002</v>
      </c>
      <c r="AD100">
        <v>6</v>
      </c>
      <c r="AE100">
        <v>35.253799999999998</v>
      </c>
      <c r="AF100">
        <v>35.253799999999998</v>
      </c>
      <c r="AG100">
        <v>35.253799999999998</v>
      </c>
      <c r="AH100">
        <v>244.1268</v>
      </c>
      <c r="AI100">
        <v>243.8605</v>
      </c>
      <c r="AJ100">
        <v>35.253799999999998</v>
      </c>
      <c r="AK100">
        <v>35.253799999999998</v>
      </c>
      <c r="AL100">
        <v>1164.6484</v>
      </c>
      <c r="AM100">
        <v>1101.1785</v>
      </c>
      <c r="AN100">
        <v>1053.5</v>
      </c>
      <c r="AO100">
        <v>928.85040000000004</v>
      </c>
      <c r="AP100">
        <v>1048.5969</v>
      </c>
      <c r="AQ100">
        <v>999.78240000000005</v>
      </c>
      <c r="AR100">
        <v>985.77660000000003</v>
      </c>
      <c r="AS100">
        <v>972.41470000000004</v>
      </c>
      <c r="AT100">
        <v>959.41840000000002</v>
      </c>
      <c r="AU100">
        <v>950.76890000000003</v>
      </c>
      <c r="AV100">
        <v>941.25930000000005</v>
      </c>
      <c r="AW100">
        <v>929.3605</v>
      </c>
      <c r="AX100">
        <v>16</v>
      </c>
      <c r="AY100">
        <v>20.8</v>
      </c>
      <c r="AZ100">
        <v>32.458199999999998</v>
      </c>
      <c r="BA100">
        <v>23.7864</v>
      </c>
      <c r="BB100">
        <v>16.778199999999998</v>
      </c>
      <c r="BC100">
        <v>12.7887</v>
      </c>
      <c r="BD100">
        <v>9.6518999999999995</v>
      </c>
      <c r="BE100">
        <v>7.4682000000000004</v>
      </c>
      <c r="BF100">
        <v>5.9154</v>
      </c>
      <c r="BG100">
        <v>5.1421999999999999</v>
      </c>
      <c r="BH100">
        <v>5.1369999999999996</v>
      </c>
      <c r="BI100">
        <v>118.67</v>
      </c>
      <c r="BJ100">
        <v>152.04</v>
      </c>
      <c r="BK100">
        <v>165.81</v>
      </c>
      <c r="BL100">
        <v>214.04</v>
      </c>
      <c r="BM100">
        <v>220.14</v>
      </c>
      <c r="BN100">
        <v>283.42</v>
      </c>
      <c r="BO100">
        <v>288.86</v>
      </c>
      <c r="BP100">
        <v>373.39</v>
      </c>
      <c r="BQ100">
        <v>378.53</v>
      </c>
      <c r="BR100">
        <v>485.6</v>
      </c>
      <c r="BS100">
        <v>478.75</v>
      </c>
      <c r="BT100">
        <v>613.14</v>
      </c>
      <c r="BU100">
        <v>560.07000000000005</v>
      </c>
      <c r="BV100">
        <v>715</v>
      </c>
      <c r="BW100">
        <v>0</v>
      </c>
      <c r="BX100">
        <v>47.4</v>
      </c>
      <c r="BY100">
        <v>0</v>
      </c>
      <c r="BZ100">
        <v>3.89</v>
      </c>
      <c r="CA100">
        <v>3.7475000000000001</v>
      </c>
      <c r="CB100">
        <v>3.7475000000000001</v>
      </c>
      <c r="CC100">
        <v>-0.98499999999999999</v>
      </c>
      <c r="CD100">
        <v>3.7475000000000001</v>
      </c>
      <c r="CE100">
        <v>6207633</v>
      </c>
      <c r="CF100">
        <v>1</v>
      </c>
      <c r="CI100">
        <v>2.5642999999999998</v>
      </c>
      <c r="CJ100">
        <v>4.5106999999999999</v>
      </c>
      <c r="CK100">
        <v>5.4629000000000003</v>
      </c>
      <c r="CL100">
        <v>6.8807</v>
      </c>
      <c r="CM100">
        <v>7.88</v>
      </c>
      <c r="CN100">
        <v>10.6486</v>
      </c>
      <c r="CO100">
        <v>2.76</v>
      </c>
      <c r="CP100">
        <v>4.8920000000000003</v>
      </c>
      <c r="CQ100">
        <v>6.3239999999999998</v>
      </c>
      <c r="CR100">
        <v>7.3140000000000001</v>
      </c>
      <c r="CS100">
        <v>9.1140000000000008</v>
      </c>
      <c r="CT100">
        <v>12.731999999999999</v>
      </c>
      <c r="CU100">
        <v>24.885000000000002</v>
      </c>
      <c r="CV100">
        <v>24.994900000000001</v>
      </c>
      <c r="CW100">
        <v>24.940999999999999</v>
      </c>
      <c r="CX100">
        <v>25.0261</v>
      </c>
      <c r="CY100">
        <v>24.9481</v>
      </c>
      <c r="CZ100">
        <v>24.986799999999999</v>
      </c>
      <c r="DB100">
        <v>11680</v>
      </c>
      <c r="DC100">
        <v>851</v>
      </c>
      <c r="DD100">
        <v>9</v>
      </c>
      <c r="DF100" t="s">
        <v>522</v>
      </c>
      <c r="DG100">
        <v>508</v>
      </c>
      <c r="DH100">
        <v>1027</v>
      </c>
      <c r="DI100">
        <v>10</v>
      </c>
      <c r="DJ100">
        <v>2</v>
      </c>
      <c r="DK100">
        <v>35</v>
      </c>
      <c r="DL100">
        <v>19</v>
      </c>
      <c r="DM100">
        <v>3.89</v>
      </c>
      <c r="DN100">
        <v>1228.1786</v>
      </c>
      <c r="DO100">
        <v>1184.6357</v>
      </c>
      <c r="DP100">
        <v>1018.7071999999999</v>
      </c>
      <c r="DQ100">
        <v>977.84280000000001</v>
      </c>
      <c r="DR100">
        <v>860.79280000000006</v>
      </c>
      <c r="DS100">
        <v>855.57860000000005</v>
      </c>
      <c r="DT100">
        <v>782.24289999999996</v>
      </c>
      <c r="DU100">
        <v>75.220699999999994</v>
      </c>
      <c r="DV100">
        <v>67.866399999999999</v>
      </c>
      <c r="DW100">
        <v>64.756399999999999</v>
      </c>
      <c r="DX100">
        <v>66.717100000000002</v>
      </c>
      <c r="DY100">
        <v>71.250699999999995</v>
      </c>
      <c r="DZ100">
        <v>66.332099999999997</v>
      </c>
      <c r="EA100">
        <v>59.959299999999999</v>
      </c>
      <c r="EB100">
        <v>32.458199999999998</v>
      </c>
      <c r="EC100">
        <v>23.7864</v>
      </c>
      <c r="ED100">
        <v>16.778199999999998</v>
      </c>
      <c r="EE100">
        <v>12.7887</v>
      </c>
      <c r="EF100">
        <v>9.6518999999999995</v>
      </c>
      <c r="EG100">
        <v>7.4682000000000004</v>
      </c>
      <c r="EH100">
        <v>5.9154</v>
      </c>
      <c r="EI100">
        <v>5.1421999999999999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3.6956999999999997E-2</v>
      </c>
      <c r="EY100">
        <v>3.1650999999999999E-2</v>
      </c>
      <c r="EZ100">
        <v>2.7383000000000001E-2</v>
      </c>
      <c r="FA100">
        <v>1.3972999999999999E-2</v>
      </c>
      <c r="FB100">
        <v>2.7973000000000001E-2</v>
      </c>
      <c r="FC100">
        <v>1.6478E-2</v>
      </c>
      <c r="FD100">
        <v>1.4196E-2</v>
      </c>
      <c r="FE100">
        <v>3.0000000000000001E-6</v>
      </c>
      <c r="FF100">
        <v>1.4E-5</v>
      </c>
      <c r="FG100">
        <v>3.0000000000000001E-5</v>
      </c>
      <c r="FH100">
        <v>-2.63E-3</v>
      </c>
      <c r="FI100">
        <v>-4.3210000000000002E-3</v>
      </c>
      <c r="FJ100">
        <v>1.0000000000000001E-5</v>
      </c>
      <c r="FK100">
        <v>5.3799999999999996E-4</v>
      </c>
      <c r="FL100">
        <v>8.4778999999999993E-2</v>
      </c>
      <c r="FM100">
        <v>8.1011E-2</v>
      </c>
      <c r="FN100">
        <v>7.9255000000000006E-2</v>
      </c>
      <c r="FO100">
        <v>8.0823000000000006E-2</v>
      </c>
      <c r="FP100">
        <v>9.0604000000000004E-2</v>
      </c>
      <c r="FQ100">
        <v>0.106818</v>
      </c>
      <c r="FR100">
        <v>0.101817</v>
      </c>
      <c r="FS100">
        <v>-0.18907099999999999</v>
      </c>
      <c r="FT100">
        <v>-0.186555</v>
      </c>
      <c r="FU100">
        <v>-0.18518299999999999</v>
      </c>
      <c r="FV100">
        <v>-0.187222</v>
      </c>
      <c r="FW100">
        <v>-0.193131</v>
      </c>
      <c r="FX100">
        <v>-0.192634</v>
      </c>
      <c r="FY100">
        <v>-0.18869900000000001</v>
      </c>
      <c r="FZ100">
        <v>-1.4009320000000001</v>
      </c>
      <c r="GA100">
        <v>-1.374153</v>
      </c>
      <c r="GB100">
        <v>-1.3594889999999999</v>
      </c>
      <c r="GC100">
        <v>-1.38134</v>
      </c>
      <c r="GD100">
        <v>-1.445017</v>
      </c>
      <c r="GE100">
        <v>-1.438393</v>
      </c>
      <c r="GF100">
        <v>-1.3965209999999999</v>
      </c>
      <c r="GG100">
        <v>-0.28508499999999998</v>
      </c>
      <c r="GH100">
        <v>-0.262768</v>
      </c>
      <c r="GI100">
        <v>-0.25502399999999997</v>
      </c>
      <c r="GJ100">
        <v>-0.27509600000000001</v>
      </c>
      <c r="GK100">
        <v>-0.33161800000000002</v>
      </c>
      <c r="GL100">
        <v>-0.36852299999999999</v>
      </c>
      <c r="GM100">
        <v>-0.33055000000000001</v>
      </c>
      <c r="GN100">
        <v>-0.40118799999999999</v>
      </c>
      <c r="GO100">
        <v>-0.37276300000000001</v>
      </c>
      <c r="GP100">
        <v>-0.35754399999999997</v>
      </c>
      <c r="GQ100">
        <v>-0.38037300000000002</v>
      </c>
      <c r="GR100">
        <v>-0.445378</v>
      </c>
      <c r="GS100">
        <v>-0.44015500000000002</v>
      </c>
      <c r="GT100">
        <v>-0.39665299999999998</v>
      </c>
      <c r="GU100">
        <v>0.42957600000000001</v>
      </c>
      <c r="GV100">
        <v>0.40999200000000002</v>
      </c>
      <c r="GW100">
        <v>0.38907599999999998</v>
      </c>
      <c r="GX100">
        <v>0.360371</v>
      </c>
      <c r="GY100">
        <v>0.65303500000000003</v>
      </c>
      <c r="GZ100">
        <v>0.56627400000000006</v>
      </c>
      <c r="HA100">
        <v>0.51734500000000005</v>
      </c>
      <c r="HB100">
        <v>-10</v>
      </c>
      <c r="HC100">
        <v>-10</v>
      </c>
      <c r="HD100">
        <v>-10</v>
      </c>
      <c r="HE100">
        <v>-10</v>
      </c>
      <c r="HF100">
        <v>0</v>
      </c>
      <c r="HG100">
        <v>20</v>
      </c>
      <c r="HH100">
        <v>-20</v>
      </c>
      <c r="HI100">
        <v>-1.202591</v>
      </c>
      <c r="HJ100">
        <v>-1.1876340000000001</v>
      </c>
      <c r="HK100">
        <v>-1.1783710000000001</v>
      </c>
      <c r="HL100">
        <v>-1.1900500000000001</v>
      </c>
      <c r="HM100">
        <v>-1.223946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743.52800000000002</v>
      </c>
      <c r="HX100">
        <v>0</v>
      </c>
      <c r="HZ100">
        <v>743.34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764.68499999999995</v>
      </c>
      <c r="IJ100">
        <v>0</v>
      </c>
      <c r="IL100">
        <v>764.43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773.65200000000004</v>
      </c>
      <c r="IV100">
        <v>0</v>
      </c>
      <c r="IX100">
        <v>773.49800000000005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755.69399999999996</v>
      </c>
      <c r="JH100">
        <v>0</v>
      </c>
      <c r="JJ100">
        <v>755.65200000000004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707.84699999999998</v>
      </c>
      <c r="JT100">
        <v>0</v>
      </c>
      <c r="JV100">
        <v>707.68299999999999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746.54</v>
      </c>
      <c r="KF100">
        <v>0.10199999999999999</v>
      </c>
      <c r="KH100">
        <v>746.74300000000005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775.94600000000003</v>
      </c>
      <c r="KR100">
        <v>2.5000000000000001E-2</v>
      </c>
      <c r="KT100">
        <v>775.98800000000006</v>
      </c>
      <c r="KU100">
        <v>2.5000000000000001E-2</v>
      </c>
      <c r="KV100">
        <v>104.12375352939999</v>
      </c>
      <c r="KW100">
        <v>95.968522692700006</v>
      </c>
      <c r="KX100">
        <v>80.737639135999999</v>
      </c>
      <c r="KY100">
        <v>79.032188624400007</v>
      </c>
      <c r="KZ100">
        <v>77.991270851200014</v>
      </c>
      <c r="LA100">
        <v>91.391194894800009</v>
      </c>
      <c r="LB100">
        <v>79.645625349300005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-19.571614399999998</v>
      </c>
      <c r="LI100">
        <v>-4.7929545999999998</v>
      </c>
      <c r="LJ100">
        <v>-51.778446720000005</v>
      </c>
      <c r="LK100">
        <v>-43.512554744999996</v>
      </c>
      <c r="LL100">
        <v>-37.267671956999997</v>
      </c>
      <c r="LM100">
        <v>-15.668539619999997</v>
      </c>
      <c r="LN100">
        <v>-34.177542084000002</v>
      </c>
      <c r="LO100">
        <v>-23.716223784</v>
      </c>
      <c r="LP100">
        <v>-20.576340413999997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12.02591</v>
      </c>
      <c r="LY100">
        <v>11.876340000000001</v>
      </c>
      <c r="LZ100">
        <v>11.783710000000001</v>
      </c>
      <c r="MA100">
        <v>11.900500000000001</v>
      </c>
      <c r="MB100">
        <v>0</v>
      </c>
      <c r="MC100">
        <v>0</v>
      </c>
      <c r="MD100">
        <v>0</v>
      </c>
      <c r="ME100">
        <v>-21.444293259499997</v>
      </c>
      <c r="MF100">
        <v>-17.833118195200001</v>
      </c>
      <c r="MG100">
        <v>-16.514436153599998</v>
      </c>
      <c r="MH100">
        <v>-18.3536073416</v>
      </c>
      <c r="MI100">
        <v>-23.628014632599999</v>
      </c>
      <c r="MJ100">
        <v>-24.444904488299997</v>
      </c>
      <c r="MK100">
        <v>-19.819546615</v>
      </c>
      <c r="ML100">
        <v>42.926923549899982</v>
      </c>
      <c r="MM100">
        <v>46.499189752500016</v>
      </c>
      <c r="MN100">
        <v>38.739241025400005</v>
      </c>
      <c r="MO100">
        <v>56.910541662800014</v>
      </c>
      <c r="MP100">
        <v>20.185714134600012</v>
      </c>
      <c r="MQ100">
        <v>23.65845222250001</v>
      </c>
      <c r="MR100">
        <v>34.456783720300002</v>
      </c>
    </row>
    <row r="101" spans="1:356" x14ac:dyDescent="0.25">
      <c r="A101">
        <v>40</v>
      </c>
      <c r="B101" t="s">
        <v>484</v>
      </c>
      <c r="C101" s="3">
        <v>42810.756203703706</v>
      </c>
      <c r="D101">
        <v>55.327599999999997</v>
      </c>
      <c r="E101">
        <v>56.973600000000005</v>
      </c>
      <c r="F101">
        <v>49</v>
      </c>
      <c r="G101">
        <v>41</v>
      </c>
      <c r="H101">
        <v>1.3595999999999999</v>
      </c>
      <c r="I101">
        <v>428.76299999999998</v>
      </c>
      <c r="J101">
        <v>17776</v>
      </c>
      <c r="K101">
        <v>30</v>
      </c>
      <c r="L101">
        <v>239715</v>
      </c>
      <c r="M101">
        <v>239897</v>
      </c>
      <c r="N101">
        <v>139121</v>
      </c>
      <c r="O101">
        <v>139139</v>
      </c>
      <c r="P101">
        <v>139345</v>
      </c>
      <c r="Q101">
        <v>139352</v>
      </c>
      <c r="R101">
        <v>220889</v>
      </c>
      <c r="S101">
        <v>220897</v>
      </c>
      <c r="T101">
        <v>239749</v>
      </c>
      <c r="U101">
        <v>239947</v>
      </c>
      <c r="V101">
        <v>215384</v>
      </c>
      <c r="W101">
        <v>215319</v>
      </c>
      <c r="X101">
        <v>215608</v>
      </c>
      <c r="Y101">
        <v>215590</v>
      </c>
      <c r="Z101">
        <v>294066</v>
      </c>
      <c r="AA101">
        <v>294017</v>
      </c>
      <c r="AB101">
        <v>1368.04</v>
      </c>
      <c r="AC101">
        <v>38872.855499999998</v>
      </c>
      <c r="AD101">
        <v>6</v>
      </c>
      <c r="AE101">
        <v>35.479700000000001</v>
      </c>
      <c r="AF101">
        <v>35.479700000000001</v>
      </c>
      <c r="AG101">
        <v>35.479700000000001</v>
      </c>
      <c r="AH101">
        <v>244.3527</v>
      </c>
      <c r="AI101">
        <v>244.0864</v>
      </c>
      <c r="AJ101">
        <v>35.479700000000001</v>
      </c>
      <c r="AK101">
        <v>35.479700000000001</v>
      </c>
      <c r="AL101">
        <v>1185.7421999999999</v>
      </c>
      <c r="AM101">
        <v>1120.702</v>
      </c>
      <c r="AN101">
        <v>1080</v>
      </c>
      <c r="AO101">
        <v>937.14840000000004</v>
      </c>
      <c r="AP101">
        <v>1048.5776000000001</v>
      </c>
      <c r="AQ101">
        <v>1000.6532999999999</v>
      </c>
      <c r="AR101">
        <v>987.80020000000002</v>
      </c>
      <c r="AS101">
        <v>975.88120000000004</v>
      </c>
      <c r="AT101">
        <v>964.40989999999999</v>
      </c>
      <c r="AU101">
        <v>957.88729999999998</v>
      </c>
      <c r="AV101">
        <v>949.97059999999999</v>
      </c>
      <c r="AW101">
        <v>939.79459999999995</v>
      </c>
      <c r="AX101">
        <v>16</v>
      </c>
      <c r="AY101">
        <v>30.8</v>
      </c>
      <c r="AZ101">
        <v>32.255299999999998</v>
      </c>
      <c r="BA101">
        <v>23.819400000000002</v>
      </c>
      <c r="BB101">
        <v>16.986799999999999</v>
      </c>
      <c r="BC101">
        <v>12.9856</v>
      </c>
      <c r="BD101">
        <v>9.8286999999999995</v>
      </c>
      <c r="BE101">
        <v>7.4957000000000003</v>
      </c>
      <c r="BF101">
        <v>5.8832000000000004</v>
      </c>
      <c r="BG101">
        <v>5.1456</v>
      </c>
      <c r="BH101">
        <v>5.133</v>
      </c>
      <c r="BI101">
        <v>117.58</v>
      </c>
      <c r="BJ101">
        <v>153.83000000000001</v>
      </c>
      <c r="BK101">
        <v>163.96</v>
      </c>
      <c r="BL101">
        <v>214</v>
      </c>
      <c r="BM101">
        <v>216.53</v>
      </c>
      <c r="BN101">
        <v>282.49</v>
      </c>
      <c r="BO101">
        <v>284.58999999999997</v>
      </c>
      <c r="BP101">
        <v>371.81</v>
      </c>
      <c r="BQ101">
        <v>376.26</v>
      </c>
      <c r="BR101">
        <v>490.49</v>
      </c>
      <c r="BS101">
        <v>478.8</v>
      </c>
      <c r="BT101">
        <v>625.29999999999995</v>
      </c>
      <c r="BU101">
        <v>560.24</v>
      </c>
      <c r="BV101">
        <v>728.07</v>
      </c>
      <c r="BW101">
        <v>50.2</v>
      </c>
      <c r="BX101">
        <v>47.5</v>
      </c>
      <c r="BY101">
        <v>7.7325999999999997</v>
      </c>
      <c r="BZ101">
        <v>3.41</v>
      </c>
      <c r="CA101">
        <v>3.8243999999999998</v>
      </c>
      <c r="CB101">
        <v>3.8243999999999998</v>
      </c>
      <c r="CC101">
        <v>-0.51100000000000001</v>
      </c>
      <c r="CD101">
        <v>3.8243999999999998</v>
      </c>
      <c r="CE101">
        <v>6207633</v>
      </c>
      <c r="CF101">
        <v>2</v>
      </c>
      <c r="CI101">
        <v>2.5150000000000001</v>
      </c>
      <c r="CJ101">
        <v>4.6271000000000004</v>
      </c>
      <c r="CK101">
        <v>5.5206999999999997</v>
      </c>
      <c r="CL101">
        <v>6.7420999999999998</v>
      </c>
      <c r="CM101">
        <v>7.8429000000000002</v>
      </c>
      <c r="CN101">
        <v>10.9436</v>
      </c>
      <c r="CO101">
        <v>2.6120000000000001</v>
      </c>
      <c r="CP101">
        <v>4.9740000000000002</v>
      </c>
      <c r="CQ101">
        <v>6.49</v>
      </c>
      <c r="CR101">
        <v>7.5839999999999996</v>
      </c>
      <c r="CS101">
        <v>9.2439999999999998</v>
      </c>
      <c r="CT101">
        <v>13.396000000000001</v>
      </c>
      <c r="CU101">
        <v>24.9634</v>
      </c>
      <c r="CV101">
        <v>24.938600000000001</v>
      </c>
      <c r="CW101">
        <v>24.959700000000002</v>
      </c>
      <c r="CX101">
        <v>24.996200000000002</v>
      </c>
      <c r="CY101">
        <v>24.952100000000002</v>
      </c>
      <c r="CZ101">
        <v>25.0489</v>
      </c>
      <c r="DB101">
        <v>11680</v>
      </c>
      <c r="DC101">
        <v>851</v>
      </c>
      <c r="DD101">
        <v>10</v>
      </c>
      <c r="DF101" t="s">
        <v>522</v>
      </c>
      <c r="DG101">
        <v>508</v>
      </c>
      <c r="DH101">
        <v>1027</v>
      </c>
      <c r="DI101">
        <v>10</v>
      </c>
      <c r="DJ101">
        <v>2</v>
      </c>
      <c r="DK101">
        <v>35</v>
      </c>
      <c r="DL101">
        <v>15.666667</v>
      </c>
      <c r="DM101">
        <v>3.41</v>
      </c>
      <c r="DN101">
        <v>1183.5999999999999</v>
      </c>
      <c r="DO101">
        <v>1131.7072000000001</v>
      </c>
      <c r="DP101">
        <v>991.19290000000001</v>
      </c>
      <c r="DQ101">
        <v>957.48569999999995</v>
      </c>
      <c r="DR101">
        <v>892.90719999999999</v>
      </c>
      <c r="DS101">
        <v>825.27139999999997</v>
      </c>
      <c r="DT101">
        <v>741.38570000000004</v>
      </c>
      <c r="DU101">
        <v>69.667100000000005</v>
      </c>
      <c r="DV101">
        <v>65.605699999999999</v>
      </c>
      <c r="DW101">
        <v>62.63</v>
      </c>
      <c r="DX101">
        <v>61.567900000000002</v>
      </c>
      <c r="DY101">
        <v>60.067100000000003</v>
      </c>
      <c r="DZ101">
        <v>58.004300000000001</v>
      </c>
      <c r="EA101">
        <v>53.017899999999997</v>
      </c>
      <c r="EB101">
        <v>32.255299999999998</v>
      </c>
      <c r="EC101">
        <v>23.819400000000002</v>
      </c>
      <c r="ED101">
        <v>16.986799999999999</v>
      </c>
      <c r="EE101">
        <v>12.9856</v>
      </c>
      <c r="EF101">
        <v>9.8286999999999995</v>
      </c>
      <c r="EG101">
        <v>7.4957000000000003</v>
      </c>
      <c r="EH101">
        <v>5.8832000000000004</v>
      </c>
      <c r="EI101">
        <v>5.1456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3.7678000000000003E-2</v>
      </c>
      <c r="EY101">
        <v>3.2571000000000003E-2</v>
      </c>
      <c r="EZ101">
        <v>2.8472000000000001E-2</v>
      </c>
      <c r="FA101">
        <v>1.4435E-2</v>
      </c>
      <c r="FB101">
        <v>2.9978000000000001E-2</v>
      </c>
      <c r="FC101">
        <v>1.6926E-2</v>
      </c>
      <c r="FD101">
        <v>1.4598E-2</v>
      </c>
      <c r="FE101">
        <v>3.0000000000000001E-6</v>
      </c>
      <c r="FF101">
        <v>1.2999999999999999E-5</v>
      </c>
      <c r="FG101">
        <v>2.8E-5</v>
      </c>
      <c r="FH101">
        <v>-2.5000000000000001E-3</v>
      </c>
      <c r="FI101">
        <v>-3.9579999999999997E-3</v>
      </c>
      <c r="FJ101">
        <v>9.0000000000000006E-5</v>
      </c>
      <c r="FK101">
        <v>5.9400000000000002E-4</v>
      </c>
      <c r="FL101">
        <v>8.4791000000000005E-2</v>
      </c>
      <c r="FM101">
        <v>8.1028000000000003E-2</v>
      </c>
      <c r="FN101">
        <v>7.9267000000000004E-2</v>
      </c>
      <c r="FO101">
        <v>8.0836000000000005E-2</v>
      </c>
      <c r="FP101">
        <v>9.0595999999999996E-2</v>
      </c>
      <c r="FQ101">
        <v>0.10684200000000001</v>
      </c>
      <c r="FR101">
        <v>0.101855</v>
      </c>
      <c r="FS101">
        <v>-0.18912200000000001</v>
      </c>
      <c r="FT101">
        <v>-0.18656</v>
      </c>
      <c r="FU101">
        <v>-0.185226</v>
      </c>
      <c r="FV101">
        <v>-0.187254</v>
      </c>
      <c r="FW101">
        <v>-0.19337099999999999</v>
      </c>
      <c r="FX101">
        <v>-0.19279399999999999</v>
      </c>
      <c r="FY101">
        <v>-0.18879000000000001</v>
      </c>
      <c r="FZ101">
        <v>-1.39883</v>
      </c>
      <c r="GA101">
        <v>-1.371685</v>
      </c>
      <c r="GB101">
        <v>-1.3573809999999999</v>
      </c>
      <c r="GC101">
        <v>-1.3788819999999999</v>
      </c>
      <c r="GD101">
        <v>-1.4454640000000001</v>
      </c>
      <c r="GE101">
        <v>-1.440097</v>
      </c>
      <c r="GF101">
        <v>-1.3973629999999999</v>
      </c>
      <c r="GG101">
        <v>-0.28563699999999997</v>
      </c>
      <c r="GH101">
        <v>-0.26339899999999999</v>
      </c>
      <c r="GI101">
        <v>-0.25553599999999999</v>
      </c>
      <c r="GJ101">
        <v>-0.27566099999999999</v>
      </c>
      <c r="GK101">
        <v>-0.33175399999999999</v>
      </c>
      <c r="GL101">
        <v>-0.36932300000000001</v>
      </c>
      <c r="GM101">
        <v>-0.33152999999999999</v>
      </c>
      <c r="GN101">
        <v>-0.40007300000000001</v>
      </c>
      <c r="GO101">
        <v>-0.37120700000000001</v>
      </c>
      <c r="GP101">
        <v>-0.35647200000000001</v>
      </c>
      <c r="GQ101">
        <v>-0.37918299999999999</v>
      </c>
      <c r="GR101">
        <v>-0.44619500000000001</v>
      </c>
      <c r="GS101">
        <v>-0.43899100000000002</v>
      </c>
      <c r="GT101">
        <v>-0.39494800000000002</v>
      </c>
      <c r="GU101">
        <v>0.42979800000000001</v>
      </c>
      <c r="GV101">
        <v>0.41085500000000003</v>
      </c>
      <c r="GW101">
        <v>0.39049400000000001</v>
      </c>
      <c r="GX101">
        <v>0.362043</v>
      </c>
      <c r="GY101">
        <v>0.65459000000000001</v>
      </c>
      <c r="GZ101">
        <v>0.56570600000000004</v>
      </c>
      <c r="HA101">
        <v>0.51706099999999999</v>
      </c>
      <c r="HB101">
        <v>-15</v>
      </c>
      <c r="HC101">
        <v>-15</v>
      </c>
      <c r="HD101">
        <v>-15</v>
      </c>
      <c r="HE101">
        <v>-15</v>
      </c>
      <c r="HF101">
        <v>-5</v>
      </c>
      <c r="HG101">
        <v>10</v>
      </c>
      <c r="HH101">
        <v>-10</v>
      </c>
      <c r="HI101">
        <v>-1.202977</v>
      </c>
      <c r="HJ101">
        <v>-1.1878379999999999</v>
      </c>
      <c r="HK101">
        <v>-1.1787430000000001</v>
      </c>
      <c r="HL101">
        <v>-1.190439</v>
      </c>
      <c r="HM101">
        <v>-1.2245839999999999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743.52800000000002</v>
      </c>
      <c r="HX101">
        <v>0</v>
      </c>
      <c r="HZ101">
        <v>743.34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764.68499999999995</v>
      </c>
      <c r="IJ101">
        <v>0</v>
      </c>
      <c r="IL101">
        <v>764.43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773.65200000000004</v>
      </c>
      <c r="IV101">
        <v>0</v>
      </c>
      <c r="IX101">
        <v>773.49800000000005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755.69399999999996</v>
      </c>
      <c r="JH101">
        <v>0</v>
      </c>
      <c r="JJ101">
        <v>755.65200000000004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707.84699999999998</v>
      </c>
      <c r="JT101">
        <v>0</v>
      </c>
      <c r="JV101">
        <v>707.68299999999999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746.54</v>
      </c>
      <c r="KF101">
        <v>0.10199999999999999</v>
      </c>
      <c r="KH101">
        <v>746.74300000000005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775.94600000000003</v>
      </c>
      <c r="KR101">
        <v>2.5000000000000001E-2</v>
      </c>
      <c r="KT101">
        <v>775.98800000000006</v>
      </c>
      <c r="KU101">
        <v>2.5000000000000001E-2</v>
      </c>
      <c r="KV101">
        <v>100.35862760000001</v>
      </c>
      <c r="KW101">
        <v>91.699971001600005</v>
      </c>
      <c r="KX101">
        <v>78.568887604300002</v>
      </c>
      <c r="KY101">
        <v>77.399314045200001</v>
      </c>
      <c r="KZ101">
        <v>80.893820691199991</v>
      </c>
      <c r="LA101">
        <v>88.173646918800003</v>
      </c>
      <c r="LB101">
        <v>75.513840473500011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-19.5878704</v>
      </c>
      <c r="LI101">
        <v>-4.7952660000000007</v>
      </c>
      <c r="LJ101">
        <v>-52.709313230000006</v>
      </c>
      <c r="LK101">
        <v>-44.694984040000008</v>
      </c>
      <c r="LL101">
        <v>-38.6853585</v>
      </c>
      <c r="LM101">
        <v>-16.456956669999997</v>
      </c>
      <c r="LN101">
        <v>-37.610973280000003</v>
      </c>
      <c r="LO101">
        <v>-24.504690551999996</v>
      </c>
      <c r="LP101">
        <v>-21.228738696000001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18.044654999999999</v>
      </c>
      <c r="LY101">
        <v>17.81757</v>
      </c>
      <c r="LZ101">
        <v>17.681145000000001</v>
      </c>
      <c r="MA101">
        <v>17.856584999999999</v>
      </c>
      <c r="MB101">
        <v>6.1229199999999997</v>
      </c>
      <c r="MC101">
        <v>0</v>
      </c>
      <c r="MD101">
        <v>0</v>
      </c>
      <c r="ME101">
        <v>-19.8995014427</v>
      </c>
      <c r="MF101">
        <v>-17.280475774300001</v>
      </c>
      <c r="MG101">
        <v>-16.004219679999999</v>
      </c>
      <c r="MH101">
        <v>-16.971868881900001</v>
      </c>
      <c r="MI101">
        <v>-19.927500693400003</v>
      </c>
      <c r="MJ101">
        <v>-21.4223220889</v>
      </c>
      <c r="MK101">
        <v>-17.577024386999998</v>
      </c>
      <c r="ML101">
        <v>45.794467927299991</v>
      </c>
      <c r="MM101">
        <v>47.542081187299999</v>
      </c>
      <c r="MN101">
        <v>41.560454424300005</v>
      </c>
      <c r="MO101">
        <v>61.827073493299999</v>
      </c>
      <c r="MP101">
        <v>29.478266717799986</v>
      </c>
      <c r="MQ101">
        <v>22.658763877900004</v>
      </c>
      <c r="MR101">
        <v>31.912811390500014</v>
      </c>
    </row>
    <row r="102" spans="1:356" x14ac:dyDescent="0.25">
      <c r="A102">
        <v>40</v>
      </c>
      <c r="B102" t="s">
        <v>485</v>
      </c>
      <c r="C102" s="3">
        <v>42810.757118055553</v>
      </c>
      <c r="D102">
        <v>54.917499999999997</v>
      </c>
      <c r="E102">
        <v>56.6706</v>
      </c>
      <c r="F102">
        <v>38</v>
      </c>
      <c r="G102">
        <v>39</v>
      </c>
      <c r="H102">
        <v>1.3595999999999999</v>
      </c>
      <c r="I102">
        <v>420.96800000000002</v>
      </c>
      <c r="J102">
        <v>17454</v>
      </c>
      <c r="K102">
        <v>30</v>
      </c>
      <c r="L102">
        <v>239715</v>
      </c>
      <c r="M102">
        <v>239897</v>
      </c>
      <c r="N102">
        <v>139121</v>
      </c>
      <c r="O102">
        <v>139139</v>
      </c>
      <c r="P102">
        <v>139345</v>
      </c>
      <c r="Q102">
        <v>139352</v>
      </c>
      <c r="R102">
        <v>220889</v>
      </c>
      <c r="S102">
        <v>220897</v>
      </c>
      <c r="T102">
        <v>239749</v>
      </c>
      <c r="U102">
        <v>239947</v>
      </c>
      <c r="V102">
        <v>215384</v>
      </c>
      <c r="W102">
        <v>215319</v>
      </c>
      <c r="X102">
        <v>215608</v>
      </c>
      <c r="Y102">
        <v>215590</v>
      </c>
      <c r="Z102">
        <v>294066</v>
      </c>
      <c r="AA102">
        <v>294017</v>
      </c>
      <c r="AB102">
        <v>1368.04</v>
      </c>
      <c r="AC102">
        <v>38890.441400000003</v>
      </c>
      <c r="AD102">
        <v>6</v>
      </c>
      <c r="AE102">
        <v>35.7014</v>
      </c>
      <c r="AF102">
        <v>35.7014</v>
      </c>
      <c r="AG102">
        <v>35.7014</v>
      </c>
      <c r="AH102">
        <v>244.5744</v>
      </c>
      <c r="AI102">
        <v>244.3082</v>
      </c>
      <c r="AJ102">
        <v>35.7014</v>
      </c>
      <c r="AK102">
        <v>35.7014</v>
      </c>
      <c r="AL102">
        <v>1155.2734</v>
      </c>
      <c r="AM102">
        <v>1090.3958</v>
      </c>
      <c r="AN102">
        <v>1048.3334</v>
      </c>
      <c r="AO102">
        <v>930.69529999999997</v>
      </c>
      <c r="AP102">
        <v>1036.7686000000001</v>
      </c>
      <c r="AQ102">
        <v>989.78689999999995</v>
      </c>
      <c r="AR102">
        <v>976.97190000000001</v>
      </c>
      <c r="AS102">
        <v>965.10519999999997</v>
      </c>
      <c r="AT102">
        <v>953.65110000000004</v>
      </c>
      <c r="AU102">
        <v>947.077</v>
      </c>
      <c r="AV102">
        <v>939.43380000000002</v>
      </c>
      <c r="AW102">
        <v>929.10630000000003</v>
      </c>
      <c r="AX102">
        <v>15.8</v>
      </c>
      <c r="AY102">
        <v>17.2</v>
      </c>
      <c r="AZ102">
        <v>32.4589</v>
      </c>
      <c r="BA102">
        <v>24.034400000000002</v>
      </c>
      <c r="BB102">
        <v>17.171600000000002</v>
      </c>
      <c r="BC102">
        <v>13.1402</v>
      </c>
      <c r="BD102">
        <v>9.9517000000000007</v>
      </c>
      <c r="BE102">
        <v>7.5673000000000004</v>
      </c>
      <c r="BF102">
        <v>5.9050000000000002</v>
      </c>
      <c r="BG102">
        <v>5.1420000000000003</v>
      </c>
      <c r="BH102">
        <v>5.1317000000000004</v>
      </c>
      <c r="BI102">
        <v>116.61</v>
      </c>
      <c r="BJ102">
        <v>154.22999999999999</v>
      </c>
      <c r="BK102">
        <v>162.19</v>
      </c>
      <c r="BL102">
        <v>213.25</v>
      </c>
      <c r="BM102">
        <v>213.88</v>
      </c>
      <c r="BN102">
        <v>281.67</v>
      </c>
      <c r="BO102">
        <v>281.64</v>
      </c>
      <c r="BP102">
        <v>371.01</v>
      </c>
      <c r="BQ102">
        <v>372.97</v>
      </c>
      <c r="BR102">
        <v>490.41</v>
      </c>
      <c r="BS102">
        <v>478.22</v>
      </c>
      <c r="BT102">
        <v>628.38</v>
      </c>
      <c r="BU102">
        <v>560.05999999999995</v>
      </c>
      <c r="BV102">
        <v>733.82</v>
      </c>
      <c r="BW102">
        <v>50.2</v>
      </c>
      <c r="BX102">
        <v>47.4</v>
      </c>
      <c r="BY102">
        <v>5.9059999999999997</v>
      </c>
      <c r="BZ102">
        <v>2.98</v>
      </c>
      <c r="CA102">
        <v>3.2968999999999999</v>
      </c>
      <c r="CB102">
        <v>3.2968999999999999</v>
      </c>
      <c r="CC102">
        <v>-1.3944000000000001</v>
      </c>
      <c r="CD102">
        <v>3.2968999999999999</v>
      </c>
      <c r="CE102">
        <v>6207633</v>
      </c>
      <c r="CF102">
        <v>1</v>
      </c>
      <c r="CI102">
        <v>2.7071000000000001</v>
      </c>
      <c r="CJ102">
        <v>4.7050000000000001</v>
      </c>
      <c r="CK102">
        <v>5.5221</v>
      </c>
      <c r="CL102">
        <v>6.7864000000000004</v>
      </c>
      <c r="CM102">
        <v>7.6614000000000004</v>
      </c>
      <c r="CN102">
        <v>11.025700000000001</v>
      </c>
      <c r="CO102">
        <v>3.4079999999999999</v>
      </c>
      <c r="CP102">
        <v>5.3520000000000003</v>
      </c>
      <c r="CQ102">
        <v>6.3</v>
      </c>
      <c r="CR102">
        <v>7.6639999999999997</v>
      </c>
      <c r="CS102">
        <v>9.4</v>
      </c>
      <c r="CT102">
        <v>14.68</v>
      </c>
      <c r="CU102">
        <v>24.792200000000001</v>
      </c>
      <c r="CV102">
        <v>24.890699999999999</v>
      </c>
      <c r="CW102">
        <v>24.969899999999999</v>
      </c>
      <c r="CX102">
        <v>24.910299999999999</v>
      </c>
      <c r="CY102">
        <v>24.813700000000001</v>
      </c>
      <c r="CZ102">
        <v>24.972100000000001</v>
      </c>
      <c r="DB102">
        <v>11680</v>
      </c>
      <c r="DC102">
        <v>851</v>
      </c>
      <c r="DD102">
        <v>11</v>
      </c>
      <c r="DF102" t="s">
        <v>522</v>
      </c>
      <c r="DG102">
        <v>508</v>
      </c>
      <c r="DH102">
        <v>1027</v>
      </c>
      <c r="DI102">
        <v>10</v>
      </c>
      <c r="DJ102">
        <v>2</v>
      </c>
      <c r="DK102">
        <v>35</v>
      </c>
      <c r="DL102">
        <v>22</v>
      </c>
      <c r="DM102">
        <v>2.98</v>
      </c>
      <c r="DN102">
        <v>1205.6143</v>
      </c>
      <c r="DO102">
        <v>1138.4142999999999</v>
      </c>
      <c r="DP102">
        <v>996.48569999999995</v>
      </c>
      <c r="DQ102">
        <v>965.82860000000005</v>
      </c>
      <c r="DR102">
        <v>909.54280000000006</v>
      </c>
      <c r="DS102">
        <v>848.97140000000002</v>
      </c>
      <c r="DT102">
        <v>760.75710000000004</v>
      </c>
      <c r="DU102">
        <v>74.698599999999999</v>
      </c>
      <c r="DV102">
        <v>65.92</v>
      </c>
      <c r="DW102">
        <v>64.77</v>
      </c>
      <c r="DX102">
        <v>63.063600000000001</v>
      </c>
      <c r="DY102">
        <v>59.7864</v>
      </c>
      <c r="DZ102">
        <v>58.270699999999998</v>
      </c>
      <c r="EA102">
        <v>48.365000000000002</v>
      </c>
      <c r="EB102">
        <v>32.4589</v>
      </c>
      <c r="EC102">
        <v>24.034400000000002</v>
      </c>
      <c r="ED102">
        <v>17.171600000000002</v>
      </c>
      <c r="EE102">
        <v>13.1402</v>
      </c>
      <c r="EF102">
        <v>9.9517000000000007</v>
      </c>
      <c r="EG102">
        <v>7.5673000000000004</v>
      </c>
      <c r="EH102">
        <v>5.9050000000000002</v>
      </c>
      <c r="EI102">
        <v>5.1420000000000003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3.8283999999999999E-2</v>
      </c>
      <c r="EY102">
        <v>3.3305000000000001E-2</v>
      </c>
      <c r="EZ102">
        <v>2.9089E-2</v>
      </c>
      <c r="FA102">
        <v>1.4883E-2</v>
      </c>
      <c r="FB102">
        <v>3.1620000000000002E-2</v>
      </c>
      <c r="FC102">
        <v>1.7652000000000001E-2</v>
      </c>
      <c r="FD102">
        <v>1.5287E-2</v>
      </c>
      <c r="FE102">
        <v>1.9999999999999999E-6</v>
      </c>
      <c r="FF102">
        <v>1.1E-5</v>
      </c>
      <c r="FG102">
        <v>2.5000000000000001E-5</v>
      </c>
      <c r="FH102">
        <v>-2.3739999999999998E-3</v>
      </c>
      <c r="FI102">
        <v>-3.6310000000000001E-3</v>
      </c>
      <c r="FJ102">
        <v>8.6000000000000003E-5</v>
      </c>
      <c r="FK102">
        <v>6.0099999999999997E-4</v>
      </c>
      <c r="FL102">
        <v>8.4786E-2</v>
      </c>
      <c r="FM102">
        <v>8.1025E-2</v>
      </c>
      <c r="FN102">
        <v>7.9264000000000001E-2</v>
      </c>
      <c r="FO102">
        <v>8.0832000000000001E-2</v>
      </c>
      <c r="FP102">
        <v>9.0587000000000001E-2</v>
      </c>
      <c r="FQ102">
        <v>0.106817</v>
      </c>
      <c r="FR102">
        <v>0.101838</v>
      </c>
      <c r="FS102">
        <v>-0.18921199999999999</v>
      </c>
      <c r="FT102">
        <v>-0.18662400000000001</v>
      </c>
      <c r="FU102">
        <v>-0.18531900000000001</v>
      </c>
      <c r="FV102">
        <v>-0.18734500000000001</v>
      </c>
      <c r="FW102">
        <v>-0.193518</v>
      </c>
      <c r="FX102">
        <v>-0.19301099999999999</v>
      </c>
      <c r="FY102">
        <v>-0.18897800000000001</v>
      </c>
      <c r="FZ102">
        <v>-1.3977170000000001</v>
      </c>
      <c r="GA102">
        <v>-1.370158</v>
      </c>
      <c r="GB102">
        <v>-1.356789</v>
      </c>
      <c r="GC102">
        <v>-1.377983</v>
      </c>
      <c r="GD102">
        <v>-1.4455070000000001</v>
      </c>
      <c r="GE102">
        <v>-1.4418949999999999</v>
      </c>
      <c r="GF102">
        <v>-1.3989879999999999</v>
      </c>
      <c r="GG102">
        <v>-0.28568100000000002</v>
      </c>
      <c r="GH102">
        <v>-0.26348500000000002</v>
      </c>
      <c r="GI102">
        <v>-0.25561400000000001</v>
      </c>
      <c r="GJ102">
        <v>-0.27571899999999999</v>
      </c>
      <c r="GK102">
        <v>-0.33171699999999998</v>
      </c>
      <c r="GL102">
        <v>-0.36911899999999997</v>
      </c>
      <c r="GM102">
        <v>-0.33144800000000002</v>
      </c>
      <c r="GN102">
        <v>-0.40054899999999999</v>
      </c>
      <c r="GO102">
        <v>-0.371452</v>
      </c>
      <c r="GP102">
        <v>-0.35673500000000002</v>
      </c>
      <c r="GQ102">
        <v>-0.37956499999999999</v>
      </c>
      <c r="GR102">
        <v>-0.44708199999999998</v>
      </c>
      <c r="GS102">
        <v>-0.44009500000000001</v>
      </c>
      <c r="GT102">
        <v>-0.39563599999999999</v>
      </c>
      <c r="GU102">
        <v>0.43028</v>
      </c>
      <c r="GV102">
        <v>0.41163100000000002</v>
      </c>
      <c r="GW102">
        <v>0.39157999999999998</v>
      </c>
      <c r="GX102">
        <v>0.36321900000000001</v>
      </c>
      <c r="GY102">
        <v>0.65837999999999997</v>
      </c>
      <c r="GZ102">
        <v>0.56552999999999998</v>
      </c>
      <c r="HA102">
        <v>0.51697199999999999</v>
      </c>
      <c r="HB102">
        <v>-20</v>
      </c>
      <c r="HC102">
        <v>-20</v>
      </c>
      <c r="HD102">
        <v>-20</v>
      </c>
      <c r="HE102">
        <v>-20</v>
      </c>
      <c r="HF102">
        <v>-10</v>
      </c>
      <c r="HG102">
        <v>0</v>
      </c>
      <c r="HH102">
        <v>0</v>
      </c>
      <c r="HI102">
        <v>-1.2028030000000001</v>
      </c>
      <c r="HJ102">
        <v>-1.187657</v>
      </c>
      <c r="HK102">
        <v>-1.1786129999999999</v>
      </c>
      <c r="HL102">
        <v>-1.190304</v>
      </c>
      <c r="HM102">
        <v>-1.2246490000000001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743.52800000000002</v>
      </c>
      <c r="HX102">
        <v>0</v>
      </c>
      <c r="HZ102">
        <v>743.34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764.68499999999995</v>
      </c>
      <c r="IJ102">
        <v>0</v>
      </c>
      <c r="IL102">
        <v>764.43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773.65200000000004</v>
      </c>
      <c r="IV102">
        <v>0</v>
      </c>
      <c r="IX102">
        <v>773.49800000000005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755.69399999999996</v>
      </c>
      <c r="JH102">
        <v>0</v>
      </c>
      <c r="JJ102">
        <v>755.65200000000004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707.84699999999998</v>
      </c>
      <c r="JT102">
        <v>0</v>
      </c>
      <c r="JV102">
        <v>707.68299999999999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746.54</v>
      </c>
      <c r="KF102">
        <v>0.10199999999999999</v>
      </c>
      <c r="KH102">
        <v>746.74300000000005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775.94600000000003</v>
      </c>
      <c r="KR102">
        <v>2.5000000000000001E-2</v>
      </c>
      <c r="KT102">
        <v>775.98800000000006</v>
      </c>
      <c r="KU102">
        <v>2.5000000000000001E-2</v>
      </c>
      <c r="KV102">
        <v>102.21921403979999</v>
      </c>
      <c r="KW102">
        <v>92.240018657499988</v>
      </c>
      <c r="KX102">
        <v>78.985442524799993</v>
      </c>
      <c r="KY102">
        <v>78.069857395200003</v>
      </c>
      <c r="KZ102">
        <v>82.392753623600001</v>
      </c>
      <c r="LA102">
        <v>90.684578033799994</v>
      </c>
      <c r="LB102">
        <v>77.473981549800001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-19.609917599999999</v>
      </c>
      <c r="LI102">
        <v>-4.8000411999999999</v>
      </c>
      <c r="LJ102">
        <v>-53.512993062000007</v>
      </c>
      <c r="LK102">
        <v>-45.648183927999995</v>
      </c>
      <c r="LL102">
        <v>-39.501554945999999</v>
      </c>
      <c r="LM102">
        <v>-17.237189347000001</v>
      </c>
      <c r="LN102">
        <v>-40.45829542300001</v>
      </c>
      <c r="LO102">
        <v>-25.576333509999998</v>
      </c>
      <c r="LP102">
        <v>-22.227121343999997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24.056060000000002</v>
      </c>
      <c r="LY102">
        <v>23.753139999999998</v>
      </c>
      <c r="LZ102">
        <v>23.57226</v>
      </c>
      <c r="MA102">
        <v>23.806080000000001</v>
      </c>
      <c r="MB102">
        <v>12.246490000000001</v>
      </c>
      <c r="MC102">
        <v>0</v>
      </c>
      <c r="MD102">
        <v>0</v>
      </c>
      <c r="ME102">
        <v>-21.339970746600002</v>
      </c>
      <c r="MF102">
        <v>-17.368931200000002</v>
      </c>
      <c r="MG102">
        <v>-16.556118779999998</v>
      </c>
      <c r="MH102">
        <v>-17.387832728399999</v>
      </c>
      <c r="MI102">
        <v>-19.832165248799999</v>
      </c>
      <c r="MJ102">
        <v>-21.508822513299997</v>
      </c>
      <c r="MK102">
        <v>-16.030482520000003</v>
      </c>
      <c r="ML102">
        <v>51.422310231199987</v>
      </c>
      <c r="MM102">
        <v>52.976043529499989</v>
      </c>
      <c r="MN102">
        <v>46.500028798799995</v>
      </c>
      <c r="MO102">
        <v>67.250915319800001</v>
      </c>
      <c r="MP102">
        <v>34.34878295179999</v>
      </c>
      <c r="MQ102">
        <v>23.989504410499997</v>
      </c>
      <c r="MR102">
        <v>34.416336485800002</v>
      </c>
    </row>
    <row r="103" spans="1:356" x14ac:dyDescent="0.25">
      <c r="A103">
        <v>40</v>
      </c>
      <c r="B103" t="s">
        <v>486</v>
      </c>
      <c r="C103" s="3">
        <v>42810.758113425924</v>
      </c>
      <c r="D103">
        <v>54.381999999999998</v>
      </c>
      <c r="E103">
        <v>56.330800000000004</v>
      </c>
      <c r="F103">
        <v>45</v>
      </c>
      <c r="G103">
        <v>40</v>
      </c>
      <c r="H103">
        <v>1.3595999999999999</v>
      </c>
      <c r="I103">
        <v>421.54750000000001</v>
      </c>
      <c r="J103">
        <v>17477</v>
      </c>
      <c r="K103">
        <v>30</v>
      </c>
      <c r="L103">
        <v>239715</v>
      </c>
      <c r="M103">
        <v>239897</v>
      </c>
      <c r="N103">
        <v>139121</v>
      </c>
      <c r="O103">
        <v>139139</v>
      </c>
      <c r="P103">
        <v>139345</v>
      </c>
      <c r="Q103">
        <v>139352</v>
      </c>
      <c r="R103">
        <v>220889</v>
      </c>
      <c r="S103">
        <v>220897</v>
      </c>
      <c r="T103">
        <v>239749</v>
      </c>
      <c r="U103">
        <v>239947</v>
      </c>
      <c r="V103">
        <v>215384</v>
      </c>
      <c r="W103">
        <v>215319</v>
      </c>
      <c r="X103">
        <v>215608</v>
      </c>
      <c r="Y103">
        <v>215590</v>
      </c>
      <c r="Z103">
        <v>294066</v>
      </c>
      <c r="AA103">
        <v>294017</v>
      </c>
      <c r="AB103">
        <v>1368.04</v>
      </c>
      <c r="AC103">
        <v>38890.441400000003</v>
      </c>
      <c r="AD103">
        <v>6</v>
      </c>
      <c r="AE103">
        <v>35.923499999999997</v>
      </c>
      <c r="AF103">
        <v>35.923499999999997</v>
      </c>
      <c r="AG103">
        <v>35.923499999999997</v>
      </c>
      <c r="AH103">
        <v>244.79650000000001</v>
      </c>
      <c r="AI103">
        <v>244.53020000000001</v>
      </c>
      <c r="AJ103">
        <v>35.923499999999997</v>
      </c>
      <c r="AK103">
        <v>35.923499999999997</v>
      </c>
      <c r="AL103">
        <v>1174.0234</v>
      </c>
      <c r="AM103">
        <v>1113.5528999999999</v>
      </c>
      <c r="AN103">
        <v>1072.1666</v>
      </c>
      <c r="AO103">
        <v>936.97640000000001</v>
      </c>
      <c r="AP103">
        <v>1046.8021000000001</v>
      </c>
      <c r="AQ103">
        <v>999.04769999999996</v>
      </c>
      <c r="AR103">
        <v>985.79639999999995</v>
      </c>
      <c r="AS103">
        <v>973.7038</v>
      </c>
      <c r="AT103">
        <v>961.87400000000002</v>
      </c>
      <c r="AU103">
        <v>954.81790000000001</v>
      </c>
      <c r="AV103">
        <v>946.91949999999997</v>
      </c>
      <c r="AW103">
        <v>936.36410000000001</v>
      </c>
      <c r="AX103">
        <v>16</v>
      </c>
      <c r="AY103">
        <v>27</v>
      </c>
      <c r="AZ103">
        <v>32.236699999999999</v>
      </c>
      <c r="BA103">
        <v>24.015899999999998</v>
      </c>
      <c r="BB103">
        <v>17.177700000000002</v>
      </c>
      <c r="BC103">
        <v>13.140499999999999</v>
      </c>
      <c r="BD103">
        <v>9.9593000000000007</v>
      </c>
      <c r="BE103">
        <v>7.5936000000000003</v>
      </c>
      <c r="BF103">
        <v>5.9127000000000001</v>
      </c>
      <c r="BG103">
        <v>5.1414999999999997</v>
      </c>
      <c r="BH103">
        <v>5.1294000000000004</v>
      </c>
      <c r="BI103">
        <v>117.14</v>
      </c>
      <c r="BJ103">
        <v>150.1</v>
      </c>
      <c r="BK103">
        <v>162.53</v>
      </c>
      <c r="BL103">
        <v>207.74</v>
      </c>
      <c r="BM103">
        <v>214.49</v>
      </c>
      <c r="BN103">
        <v>274.14999999999998</v>
      </c>
      <c r="BO103">
        <v>281.82</v>
      </c>
      <c r="BP103">
        <v>360.41</v>
      </c>
      <c r="BQ103">
        <v>372.19</v>
      </c>
      <c r="BR103">
        <v>474.63</v>
      </c>
      <c r="BS103">
        <v>477.77</v>
      </c>
      <c r="BT103">
        <v>609.55999999999995</v>
      </c>
      <c r="BU103">
        <v>560.17999999999995</v>
      </c>
      <c r="BV103">
        <v>712.77</v>
      </c>
      <c r="BW103">
        <v>50.1</v>
      </c>
      <c r="BX103">
        <v>47.5</v>
      </c>
      <c r="BY103">
        <v>5.1586999999999996</v>
      </c>
      <c r="BZ103">
        <v>3.81</v>
      </c>
      <c r="CA103">
        <v>4.3714000000000004</v>
      </c>
      <c r="CB103">
        <v>4.3874000000000004</v>
      </c>
      <c r="CC103">
        <v>-0.82740000000000002</v>
      </c>
      <c r="CD103">
        <v>4.3714000000000004</v>
      </c>
      <c r="CE103">
        <v>6207633</v>
      </c>
      <c r="CF103">
        <v>2</v>
      </c>
      <c r="CI103">
        <v>2.5478999999999998</v>
      </c>
      <c r="CJ103">
        <v>4.5149999999999997</v>
      </c>
      <c r="CK103">
        <v>5.3320999999999996</v>
      </c>
      <c r="CL103">
        <v>6.6707000000000001</v>
      </c>
      <c r="CM103">
        <v>7.3193000000000001</v>
      </c>
      <c r="CN103">
        <v>10.606400000000001</v>
      </c>
      <c r="CO103">
        <v>2.738</v>
      </c>
      <c r="CP103">
        <v>4.9000000000000004</v>
      </c>
      <c r="CQ103">
        <v>6.0439999999999996</v>
      </c>
      <c r="CR103">
        <v>7.2240000000000002</v>
      </c>
      <c r="CS103">
        <v>8.6379999999999999</v>
      </c>
      <c r="CT103">
        <v>12.32</v>
      </c>
      <c r="CU103">
        <v>24.926200000000001</v>
      </c>
      <c r="CV103">
        <v>24.930599999999998</v>
      </c>
      <c r="CW103">
        <v>24.985299999999999</v>
      </c>
      <c r="CX103">
        <v>24.9846</v>
      </c>
      <c r="CY103">
        <v>24.999600000000001</v>
      </c>
      <c r="CZ103">
        <v>24.948899999999998</v>
      </c>
      <c r="DB103">
        <v>11680</v>
      </c>
      <c r="DC103">
        <v>851</v>
      </c>
      <c r="DD103">
        <v>12</v>
      </c>
      <c r="DF103" t="s">
        <v>522</v>
      </c>
      <c r="DG103">
        <v>508</v>
      </c>
      <c r="DH103">
        <v>1027</v>
      </c>
      <c r="DI103">
        <v>10</v>
      </c>
      <c r="DJ103">
        <v>2</v>
      </c>
      <c r="DK103">
        <v>35</v>
      </c>
      <c r="DL103">
        <v>19.333331999999999</v>
      </c>
      <c r="DM103">
        <v>3.81</v>
      </c>
      <c r="DN103">
        <v>1158.2213999999999</v>
      </c>
      <c r="DO103">
        <v>1115.8</v>
      </c>
      <c r="DP103">
        <v>977.85709999999995</v>
      </c>
      <c r="DQ103">
        <v>947.53570000000002</v>
      </c>
      <c r="DR103">
        <v>892.15719999999999</v>
      </c>
      <c r="DS103">
        <v>846.85709999999995</v>
      </c>
      <c r="DT103">
        <v>729.97860000000003</v>
      </c>
      <c r="DU103">
        <v>69.86</v>
      </c>
      <c r="DV103">
        <v>65.514300000000006</v>
      </c>
      <c r="DW103">
        <v>63.111400000000003</v>
      </c>
      <c r="DX103">
        <v>62.806399999999996</v>
      </c>
      <c r="DY103">
        <v>58.043599999999998</v>
      </c>
      <c r="DZ103">
        <v>51.277099999999997</v>
      </c>
      <c r="EA103">
        <v>44.5321</v>
      </c>
      <c r="EB103">
        <v>32.236699999999999</v>
      </c>
      <c r="EC103">
        <v>24.015899999999998</v>
      </c>
      <c r="ED103">
        <v>17.177700000000002</v>
      </c>
      <c r="EE103">
        <v>13.140499999999999</v>
      </c>
      <c r="EF103">
        <v>9.9593000000000007</v>
      </c>
      <c r="EG103">
        <v>7.5936000000000003</v>
      </c>
      <c r="EH103">
        <v>5.9127000000000001</v>
      </c>
      <c r="EI103">
        <v>5.1414999999999997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3.9749E-2</v>
      </c>
      <c r="EY103">
        <v>3.4974999999999999E-2</v>
      </c>
      <c r="EZ103">
        <v>2.9877999999999998E-2</v>
      </c>
      <c r="FA103">
        <v>1.5786000000000001E-2</v>
      </c>
      <c r="FB103">
        <v>3.2065000000000003E-2</v>
      </c>
      <c r="FC103">
        <v>1.8579999999999999E-2</v>
      </c>
      <c r="FD103">
        <v>1.6140999999999999E-2</v>
      </c>
      <c r="FE103">
        <v>9.9999999999999995E-7</v>
      </c>
      <c r="FF103">
        <v>9.0000000000000002E-6</v>
      </c>
      <c r="FG103">
        <v>1.9000000000000001E-5</v>
      </c>
      <c r="FH103">
        <v>-2.317E-3</v>
      </c>
      <c r="FI103">
        <v>-3.5100000000000001E-3</v>
      </c>
      <c r="FJ103">
        <v>5.8E-5</v>
      </c>
      <c r="FK103">
        <v>5.8799999999999998E-4</v>
      </c>
      <c r="FL103">
        <v>8.4793999999999994E-2</v>
      </c>
      <c r="FM103">
        <v>8.1028000000000003E-2</v>
      </c>
      <c r="FN103">
        <v>7.9269000000000006E-2</v>
      </c>
      <c r="FO103">
        <v>8.0836000000000005E-2</v>
      </c>
      <c r="FP103">
        <v>9.0593000000000007E-2</v>
      </c>
      <c r="FQ103">
        <v>0.106818</v>
      </c>
      <c r="FR103">
        <v>0.101854</v>
      </c>
      <c r="FS103">
        <v>-0.189025</v>
      </c>
      <c r="FT103">
        <v>-0.186476</v>
      </c>
      <c r="FU103">
        <v>-0.185141</v>
      </c>
      <c r="FV103">
        <v>-0.18717800000000001</v>
      </c>
      <c r="FW103">
        <v>-0.19337099999999999</v>
      </c>
      <c r="FX103">
        <v>-0.19292100000000001</v>
      </c>
      <c r="FY103">
        <v>-0.18882699999999999</v>
      </c>
      <c r="FZ103">
        <v>-1.3950560000000001</v>
      </c>
      <c r="GA103">
        <v>-1.367936</v>
      </c>
      <c r="GB103">
        <v>-1.353818</v>
      </c>
      <c r="GC103">
        <v>-1.375248</v>
      </c>
      <c r="GD103">
        <v>-1.4438390000000001</v>
      </c>
      <c r="GE103">
        <v>-1.4409019999999999</v>
      </c>
      <c r="GF103">
        <v>-1.397381</v>
      </c>
      <c r="GG103">
        <v>-0.28576400000000002</v>
      </c>
      <c r="GH103">
        <v>-0.26346599999999998</v>
      </c>
      <c r="GI103">
        <v>-0.25562600000000002</v>
      </c>
      <c r="GJ103">
        <v>-0.27571400000000001</v>
      </c>
      <c r="GK103">
        <v>-0.331764</v>
      </c>
      <c r="GL103">
        <v>-0.36899500000000002</v>
      </c>
      <c r="GM103">
        <v>-0.33159100000000002</v>
      </c>
      <c r="GN103">
        <v>-0.399783</v>
      </c>
      <c r="GO103">
        <v>-0.37114999999999998</v>
      </c>
      <c r="GP103">
        <v>-0.35631499999999999</v>
      </c>
      <c r="GQ103">
        <v>-0.37919399999999998</v>
      </c>
      <c r="GR103">
        <v>-0.44642799999999999</v>
      </c>
      <c r="GS103">
        <v>-0.44008900000000001</v>
      </c>
      <c r="GT103">
        <v>-0.39496599999999998</v>
      </c>
      <c r="GU103">
        <v>0.430224</v>
      </c>
      <c r="GV103">
        <v>0.411472</v>
      </c>
      <c r="GW103">
        <v>0.39133899999999999</v>
      </c>
      <c r="GX103">
        <v>0.36311399999999999</v>
      </c>
      <c r="GY103">
        <v>0.65894600000000003</v>
      </c>
      <c r="GZ103">
        <v>0.56560500000000002</v>
      </c>
      <c r="HA103">
        <v>0.51682799999999995</v>
      </c>
      <c r="HB103">
        <v>-25</v>
      </c>
      <c r="HC103">
        <v>-25</v>
      </c>
      <c r="HD103">
        <v>-25</v>
      </c>
      <c r="HE103">
        <v>-25</v>
      </c>
      <c r="HF103">
        <v>-15</v>
      </c>
      <c r="HG103">
        <v>-10</v>
      </c>
      <c r="HH103">
        <v>10</v>
      </c>
      <c r="HI103">
        <v>-1.201559</v>
      </c>
      <c r="HJ103">
        <v>-1.1864250000000001</v>
      </c>
      <c r="HK103">
        <v>-1.177135</v>
      </c>
      <c r="HL103">
        <v>-1.1887890000000001</v>
      </c>
      <c r="HM103">
        <v>-1.2231510000000001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743.52800000000002</v>
      </c>
      <c r="HX103">
        <v>0</v>
      </c>
      <c r="HZ103">
        <v>743.34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764.68499999999995</v>
      </c>
      <c r="IJ103">
        <v>0</v>
      </c>
      <c r="IL103">
        <v>764.43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773.65200000000004</v>
      </c>
      <c r="IV103">
        <v>0</v>
      </c>
      <c r="IX103">
        <v>773.49800000000005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755.69399999999996</v>
      </c>
      <c r="JH103">
        <v>0</v>
      </c>
      <c r="JJ103">
        <v>755.65200000000004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707.84699999999998</v>
      </c>
      <c r="JT103">
        <v>0</v>
      </c>
      <c r="JV103">
        <v>707.68299999999999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746.54</v>
      </c>
      <c r="KF103">
        <v>0.10199999999999999</v>
      </c>
      <c r="KH103">
        <v>746.74300000000005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775.94600000000003</v>
      </c>
      <c r="KR103">
        <v>2.5000000000000001E-2</v>
      </c>
      <c r="KT103">
        <v>775.98800000000006</v>
      </c>
      <c r="KU103">
        <v>2.5000000000000001E-2</v>
      </c>
      <c r="KV103">
        <v>98.210225391599991</v>
      </c>
      <c r="KW103">
        <v>90.411042399999999</v>
      </c>
      <c r="KX103">
        <v>77.513754459899999</v>
      </c>
      <c r="KY103">
        <v>76.594995845200003</v>
      </c>
      <c r="KZ103">
        <v>80.823197219600004</v>
      </c>
      <c r="LA103">
        <v>90.459581707799984</v>
      </c>
      <c r="LB103">
        <v>74.35124032440001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-19.6007736</v>
      </c>
      <c r="LI103">
        <v>-4.7962058000000001</v>
      </c>
      <c r="LJ103">
        <v>-55.453476000000002</v>
      </c>
      <c r="LK103">
        <v>-47.855873024000005</v>
      </c>
      <c r="LL103">
        <v>-40.475096745999998</v>
      </c>
      <c r="LM103">
        <v>-18.523215312000001</v>
      </c>
      <c r="LN103">
        <v>-41.228822645000008</v>
      </c>
      <c r="LO103">
        <v>-26.855531475999996</v>
      </c>
      <c r="LP103">
        <v>-23.376786748999997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30.038975000000001</v>
      </c>
      <c r="LY103">
        <v>29.660625000000003</v>
      </c>
      <c r="LZ103">
        <v>29.428375000000003</v>
      </c>
      <c r="MA103">
        <v>29.719725000000004</v>
      </c>
      <c r="MB103">
        <v>18.347265</v>
      </c>
      <c r="MC103">
        <v>0</v>
      </c>
      <c r="MD103">
        <v>0</v>
      </c>
      <c r="ME103">
        <v>-19.96347304</v>
      </c>
      <c r="MF103">
        <v>-17.260790563800001</v>
      </c>
      <c r="MG103">
        <v>-16.132914736400004</v>
      </c>
      <c r="MH103">
        <v>-17.3166037696</v>
      </c>
      <c r="MI103">
        <v>-19.256776910399999</v>
      </c>
      <c r="MJ103">
        <v>-18.920993514500001</v>
      </c>
      <c r="MK103">
        <v>-14.766443571100002</v>
      </c>
      <c r="ML103">
        <v>52.832251351599993</v>
      </c>
      <c r="MM103">
        <v>54.95500381219999</v>
      </c>
      <c r="MN103">
        <v>50.334117977500007</v>
      </c>
      <c r="MO103">
        <v>70.474901763600002</v>
      </c>
      <c r="MP103">
        <v>38.684862664199997</v>
      </c>
      <c r="MQ103">
        <v>25.08228311729999</v>
      </c>
      <c r="MR103">
        <v>31.411804204300015</v>
      </c>
    </row>
    <row r="104" spans="1:356" x14ac:dyDescent="0.25">
      <c r="A104">
        <v>40</v>
      </c>
      <c r="B104" t="s">
        <v>487</v>
      </c>
      <c r="C104" s="3">
        <v>42810.759363425925</v>
      </c>
      <c r="D104">
        <v>53.599299999999999</v>
      </c>
      <c r="E104">
        <v>55.711800000000004</v>
      </c>
      <c r="F104">
        <v>67</v>
      </c>
      <c r="G104">
        <v>39</v>
      </c>
      <c r="H104">
        <v>1.3595999999999999</v>
      </c>
      <c r="I104">
        <v>422.2217</v>
      </c>
      <c r="J104">
        <v>17491</v>
      </c>
      <c r="K104">
        <v>30</v>
      </c>
      <c r="L104">
        <v>239715</v>
      </c>
      <c r="M104">
        <v>239897</v>
      </c>
      <c r="N104">
        <v>139121</v>
      </c>
      <c r="O104">
        <v>139139</v>
      </c>
      <c r="P104">
        <v>139345</v>
      </c>
      <c r="Q104">
        <v>139352</v>
      </c>
      <c r="R104">
        <v>220889</v>
      </c>
      <c r="S104">
        <v>220897</v>
      </c>
      <c r="T104">
        <v>239749</v>
      </c>
      <c r="U104">
        <v>239947</v>
      </c>
      <c r="V104">
        <v>215384</v>
      </c>
      <c r="W104">
        <v>215319</v>
      </c>
      <c r="X104">
        <v>215608</v>
      </c>
      <c r="Y104">
        <v>215590</v>
      </c>
      <c r="Z104">
        <v>294066</v>
      </c>
      <c r="AA104">
        <v>294017</v>
      </c>
      <c r="AB104">
        <v>1368.04</v>
      </c>
      <c r="AC104">
        <v>38908.023399999998</v>
      </c>
      <c r="AD104">
        <v>6</v>
      </c>
      <c r="AE104">
        <v>36.145899999999997</v>
      </c>
      <c r="AF104">
        <v>36.145899999999997</v>
      </c>
      <c r="AG104">
        <v>36.145899999999997</v>
      </c>
      <c r="AH104">
        <v>245.0189</v>
      </c>
      <c r="AI104">
        <v>244.7526</v>
      </c>
      <c r="AJ104">
        <v>36.145899999999997</v>
      </c>
      <c r="AK104">
        <v>36.145899999999997</v>
      </c>
      <c r="AL104">
        <v>0</v>
      </c>
      <c r="AM104">
        <v>1080.0861</v>
      </c>
      <c r="AN104">
        <v>1027.8334</v>
      </c>
      <c r="AO104">
        <v>917.19050000000004</v>
      </c>
      <c r="AP104">
        <v>1030.0245</v>
      </c>
      <c r="AQ104">
        <v>981.74270000000001</v>
      </c>
      <c r="AR104">
        <v>967.83309999999994</v>
      </c>
      <c r="AS104">
        <v>954.93870000000004</v>
      </c>
      <c r="AT104">
        <v>942.46640000000002</v>
      </c>
      <c r="AU104">
        <v>934.77539999999999</v>
      </c>
      <c r="AV104">
        <v>926.41549999999995</v>
      </c>
      <c r="AW104">
        <v>915.22709999999995</v>
      </c>
      <c r="AX104">
        <v>15.8</v>
      </c>
      <c r="AY104">
        <v>17.2</v>
      </c>
      <c r="AZ104">
        <v>32.532299999999999</v>
      </c>
      <c r="BA104">
        <v>24.141300000000001</v>
      </c>
      <c r="BB104">
        <v>17.359000000000002</v>
      </c>
      <c r="BC104">
        <v>13.269600000000001</v>
      </c>
      <c r="BD104">
        <v>10.053900000000001</v>
      </c>
      <c r="BE104">
        <v>7.6516999999999999</v>
      </c>
      <c r="BF104">
        <v>5.9531000000000001</v>
      </c>
      <c r="BG104">
        <v>5.1360999999999999</v>
      </c>
      <c r="BH104">
        <v>5.1292999999999997</v>
      </c>
      <c r="BI104">
        <v>115.64</v>
      </c>
      <c r="BJ104">
        <v>154.01</v>
      </c>
      <c r="BK104">
        <v>160.57</v>
      </c>
      <c r="BL104">
        <v>212.07</v>
      </c>
      <c r="BM104">
        <v>212.49</v>
      </c>
      <c r="BN104">
        <v>280.25</v>
      </c>
      <c r="BO104">
        <v>279.24</v>
      </c>
      <c r="BP104">
        <v>368.84</v>
      </c>
      <c r="BQ104">
        <v>369.72</v>
      </c>
      <c r="BR104">
        <v>487.22</v>
      </c>
      <c r="BS104">
        <v>475.43</v>
      </c>
      <c r="BT104">
        <v>627.26</v>
      </c>
      <c r="BU104">
        <v>560.16999999999996</v>
      </c>
      <c r="BV104">
        <v>738.79</v>
      </c>
      <c r="BW104">
        <v>50.5</v>
      </c>
      <c r="BX104">
        <v>47.4</v>
      </c>
      <c r="BY104">
        <v>8.1522000000000006</v>
      </c>
      <c r="BZ104">
        <v>2.89</v>
      </c>
      <c r="CA104">
        <v>2.7292999999999998</v>
      </c>
      <c r="CB104">
        <v>2.7292999999999998</v>
      </c>
      <c r="CC104">
        <v>-0.87409999999999999</v>
      </c>
      <c r="CD104">
        <v>2.7292999999999998</v>
      </c>
      <c r="CE104">
        <v>6207633</v>
      </c>
      <c r="CF104">
        <v>1</v>
      </c>
      <c r="CI104">
        <v>2.7029000000000001</v>
      </c>
      <c r="CJ104">
        <v>4.7057000000000002</v>
      </c>
      <c r="CK104">
        <v>5.5114000000000001</v>
      </c>
      <c r="CL104">
        <v>6.8364000000000003</v>
      </c>
      <c r="CM104">
        <v>7.7042999999999999</v>
      </c>
      <c r="CN104">
        <v>11.2464</v>
      </c>
      <c r="CO104">
        <v>2.6880000000000002</v>
      </c>
      <c r="CP104">
        <v>5.3520000000000003</v>
      </c>
      <c r="CQ104">
        <v>6.29</v>
      </c>
      <c r="CR104">
        <v>7.4859999999999998</v>
      </c>
      <c r="CS104">
        <v>9.0180000000000007</v>
      </c>
      <c r="CT104">
        <v>14.33</v>
      </c>
      <c r="CU104">
        <v>24.936900000000001</v>
      </c>
      <c r="CV104">
        <v>24.867899999999999</v>
      </c>
      <c r="CW104">
        <v>24.965699999999998</v>
      </c>
      <c r="CX104">
        <v>25.016100000000002</v>
      </c>
      <c r="CY104">
        <v>24.8033</v>
      </c>
      <c r="CZ104">
        <v>25.006399999999999</v>
      </c>
      <c r="DB104">
        <v>11680</v>
      </c>
      <c r="DC104">
        <v>851</v>
      </c>
      <c r="DD104">
        <v>13</v>
      </c>
      <c r="DF104" t="s">
        <v>522</v>
      </c>
      <c r="DG104">
        <v>508</v>
      </c>
      <c r="DH104">
        <v>1027</v>
      </c>
      <c r="DI104">
        <v>10</v>
      </c>
      <c r="DJ104">
        <v>2</v>
      </c>
      <c r="DK104">
        <v>35</v>
      </c>
      <c r="DL104">
        <v>34.666663999999997</v>
      </c>
      <c r="DM104">
        <v>2.89</v>
      </c>
      <c r="DN104">
        <v>1205.0929000000001</v>
      </c>
      <c r="DO104">
        <v>1149.3357000000001</v>
      </c>
      <c r="DP104">
        <v>1019.8214</v>
      </c>
      <c r="DQ104">
        <v>983.99289999999996</v>
      </c>
      <c r="DR104">
        <v>927.41430000000003</v>
      </c>
      <c r="DS104">
        <v>907.15</v>
      </c>
      <c r="DT104">
        <v>829.91430000000003</v>
      </c>
      <c r="DU104">
        <v>70.594300000000004</v>
      </c>
      <c r="DV104">
        <v>67.511399999999995</v>
      </c>
      <c r="DW104">
        <v>64.952100000000002</v>
      </c>
      <c r="DX104">
        <v>62.554299999999998</v>
      </c>
      <c r="DY104">
        <v>59.542099999999998</v>
      </c>
      <c r="DZ104">
        <v>52.288600000000002</v>
      </c>
      <c r="EA104">
        <v>38.895000000000003</v>
      </c>
      <c r="EB104">
        <v>32.532299999999999</v>
      </c>
      <c r="EC104">
        <v>24.141300000000001</v>
      </c>
      <c r="ED104">
        <v>17.359000000000002</v>
      </c>
      <c r="EE104">
        <v>13.269600000000001</v>
      </c>
      <c r="EF104">
        <v>10.053900000000001</v>
      </c>
      <c r="EG104">
        <v>7.6516999999999999</v>
      </c>
      <c r="EH104">
        <v>5.9531000000000001</v>
      </c>
      <c r="EI104">
        <v>5.1360999999999999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4.0309999999999999E-2</v>
      </c>
      <c r="EY104">
        <v>3.5878E-2</v>
      </c>
      <c r="EZ104">
        <v>3.1175000000000001E-2</v>
      </c>
      <c r="FA104">
        <v>1.6358999999999999E-2</v>
      </c>
      <c r="FB104">
        <v>3.2377999999999997E-2</v>
      </c>
      <c r="FC104">
        <v>1.8842999999999999E-2</v>
      </c>
      <c r="FD104">
        <v>1.6396000000000001E-2</v>
      </c>
      <c r="FE104">
        <v>0</v>
      </c>
      <c r="FF104">
        <v>6.0000000000000002E-6</v>
      </c>
      <c r="FG104">
        <v>1.2999999999999999E-5</v>
      </c>
      <c r="FH104">
        <v>-2.3180000000000002E-3</v>
      </c>
      <c r="FI104">
        <v>-3.3930000000000002E-3</v>
      </c>
      <c r="FJ104">
        <v>-8.0000000000000007E-5</v>
      </c>
      <c r="FK104">
        <v>5.1099999999999995E-4</v>
      </c>
      <c r="FL104">
        <v>8.4781999999999996E-2</v>
      </c>
      <c r="FM104">
        <v>8.1018999999999994E-2</v>
      </c>
      <c r="FN104">
        <v>7.9255000000000006E-2</v>
      </c>
      <c r="FO104">
        <v>8.0823999999999993E-2</v>
      </c>
      <c r="FP104">
        <v>9.0577000000000005E-2</v>
      </c>
      <c r="FQ104">
        <v>0.106762</v>
      </c>
      <c r="FR104">
        <v>0.10177799999999999</v>
      </c>
      <c r="FS104">
        <v>-0.188966</v>
      </c>
      <c r="FT104">
        <v>-0.18640000000000001</v>
      </c>
      <c r="FU104">
        <v>-0.18513499999999999</v>
      </c>
      <c r="FV104">
        <v>-0.187194</v>
      </c>
      <c r="FW104">
        <v>-0.19336500000000001</v>
      </c>
      <c r="FX104">
        <v>-0.19297800000000001</v>
      </c>
      <c r="FY104">
        <v>-0.18897800000000001</v>
      </c>
      <c r="FZ104">
        <v>-1.393632</v>
      </c>
      <c r="GA104">
        <v>-1.3663510000000001</v>
      </c>
      <c r="GB104">
        <v>-1.353648</v>
      </c>
      <c r="GC104">
        <v>-1.376242</v>
      </c>
      <c r="GD104">
        <v>-1.4435750000000001</v>
      </c>
      <c r="GE104">
        <v>-1.4402569999999999</v>
      </c>
      <c r="GF104">
        <v>-1.397742</v>
      </c>
      <c r="GG104">
        <v>-0.28537400000000002</v>
      </c>
      <c r="GH104">
        <v>-0.26315300000000003</v>
      </c>
      <c r="GI104">
        <v>-0.25522099999999998</v>
      </c>
      <c r="GJ104">
        <v>-0.27533200000000002</v>
      </c>
      <c r="GK104">
        <v>-0.33121899999999999</v>
      </c>
      <c r="GL104">
        <v>-0.36791600000000002</v>
      </c>
      <c r="GM104">
        <v>-0.33019799999999999</v>
      </c>
      <c r="GN104">
        <v>-0.40089200000000003</v>
      </c>
      <c r="GO104">
        <v>-0.37197999999999998</v>
      </c>
      <c r="GP104">
        <v>-0.357541</v>
      </c>
      <c r="GQ104">
        <v>-0.380272</v>
      </c>
      <c r="GR104">
        <v>-0.448044</v>
      </c>
      <c r="GS104">
        <v>-0.44264999999999999</v>
      </c>
      <c r="GT104">
        <v>-0.39829599999999998</v>
      </c>
      <c r="GU104">
        <v>0.43064200000000002</v>
      </c>
      <c r="GV104">
        <v>0.41223599999999999</v>
      </c>
      <c r="GW104">
        <v>0.39222899999999999</v>
      </c>
      <c r="GX104">
        <v>0.36413800000000002</v>
      </c>
      <c r="GY104">
        <v>0.661852</v>
      </c>
      <c r="GZ104">
        <v>0.56732300000000002</v>
      </c>
      <c r="HA104">
        <v>0.51680000000000004</v>
      </c>
      <c r="HB104">
        <v>-30</v>
      </c>
      <c r="HC104">
        <v>-30</v>
      </c>
      <c r="HD104">
        <v>-30</v>
      </c>
      <c r="HE104">
        <v>-25</v>
      </c>
      <c r="HF104">
        <v>-20</v>
      </c>
      <c r="HG104">
        <v>-20</v>
      </c>
      <c r="HH104">
        <v>20</v>
      </c>
      <c r="HI104">
        <v>-1.2020409999999999</v>
      </c>
      <c r="HJ104">
        <v>-1.186849</v>
      </c>
      <c r="HK104">
        <v>-1.1778310000000001</v>
      </c>
      <c r="HL104">
        <v>-1.1899930000000001</v>
      </c>
      <c r="HM104">
        <v>-1.2241979999999999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743.52800000000002</v>
      </c>
      <c r="HX104">
        <v>0</v>
      </c>
      <c r="HZ104">
        <v>743.34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764.68499999999995</v>
      </c>
      <c r="IJ104">
        <v>0</v>
      </c>
      <c r="IL104">
        <v>764.43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773.65200000000004</v>
      </c>
      <c r="IV104">
        <v>0</v>
      </c>
      <c r="IX104">
        <v>773.49800000000005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755.69399999999996</v>
      </c>
      <c r="JH104">
        <v>0</v>
      </c>
      <c r="JJ104">
        <v>755.65200000000004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707.84699999999998</v>
      </c>
      <c r="JT104">
        <v>0</v>
      </c>
      <c r="JV104">
        <v>707.68299999999999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746.54</v>
      </c>
      <c r="KF104">
        <v>0.10199999999999999</v>
      </c>
      <c r="KH104">
        <v>746.74300000000005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775.94600000000003</v>
      </c>
      <c r="KR104">
        <v>2.5000000000000001E-2</v>
      </c>
      <c r="KT104">
        <v>775.98800000000006</v>
      </c>
      <c r="KU104">
        <v>2.5000000000000001E-2</v>
      </c>
      <c r="KV104">
        <v>102.1701862478</v>
      </c>
      <c r="KW104">
        <v>93.118029078299998</v>
      </c>
      <c r="KX104">
        <v>80.825945057000013</v>
      </c>
      <c r="KY104">
        <v>79.530242149599985</v>
      </c>
      <c r="KZ104">
        <v>84.002405051100013</v>
      </c>
      <c r="LA104">
        <v>96.849148299999996</v>
      </c>
      <c r="LB104">
        <v>84.467017625400004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-19.606564800000001</v>
      </c>
      <c r="LI104">
        <v>-4.8000411999999999</v>
      </c>
      <c r="LJ104">
        <v>-56.177305919999995</v>
      </c>
      <c r="LK104">
        <v>-49.030139284000001</v>
      </c>
      <c r="LL104">
        <v>-42.217573823999999</v>
      </c>
      <c r="LM104">
        <v>-19.323813921999996</v>
      </c>
      <c r="LN104">
        <v>-41.842021374999995</v>
      </c>
      <c r="LO104">
        <v>-27.023542090999996</v>
      </c>
      <c r="LP104">
        <v>-23.631623994000005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36.061229999999995</v>
      </c>
      <c r="LY104">
        <v>35.605470000000004</v>
      </c>
      <c r="LZ104">
        <v>35.33493</v>
      </c>
      <c r="MA104">
        <v>29.749825000000001</v>
      </c>
      <c r="MB104">
        <v>24.483959999999996</v>
      </c>
      <c r="MC104">
        <v>0</v>
      </c>
      <c r="MD104">
        <v>0</v>
      </c>
      <c r="ME104">
        <v>-20.145777768200002</v>
      </c>
      <c r="MF104">
        <v>-17.765827444199999</v>
      </c>
      <c r="MG104">
        <v>-16.577139914099998</v>
      </c>
      <c r="MH104">
        <v>-17.2232005276</v>
      </c>
      <c r="MI104">
        <v>-19.721474819899999</v>
      </c>
      <c r="MJ104">
        <v>-19.237812557600002</v>
      </c>
      <c r="MK104">
        <v>-12.84305121</v>
      </c>
      <c r="ML104">
        <v>61.908332559599998</v>
      </c>
      <c r="MM104">
        <v>61.927532350099995</v>
      </c>
      <c r="MN104">
        <v>57.366161318900012</v>
      </c>
      <c r="MO104">
        <v>72.733052699999988</v>
      </c>
      <c r="MP104">
        <v>46.922868856200026</v>
      </c>
      <c r="MQ104">
        <v>30.981228851399997</v>
      </c>
      <c r="MR104">
        <v>43.192301221400001</v>
      </c>
    </row>
    <row r="105" spans="1:356" x14ac:dyDescent="0.25">
      <c r="A105">
        <v>40</v>
      </c>
      <c r="B105" t="s">
        <v>488</v>
      </c>
      <c r="C105" s="3">
        <v>42810.760370370372</v>
      </c>
      <c r="D105">
        <v>53.226999999999997</v>
      </c>
      <c r="E105">
        <v>55.4328</v>
      </c>
      <c r="F105">
        <v>46</v>
      </c>
      <c r="G105">
        <v>40</v>
      </c>
      <c r="H105">
        <v>1.3595999999999999</v>
      </c>
      <c r="I105">
        <v>422.28719999999998</v>
      </c>
      <c r="J105">
        <v>17500</v>
      </c>
      <c r="K105">
        <v>30</v>
      </c>
      <c r="L105">
        <v>239715</v>
      </c>
      <c r="M105">
        <v>239897</v>
      </c>
      <c r="N105">
        <v>139121</v>
      </c>
      <c r="O105">
        <v>139139</v>
      </c>
      <c r="P105">
        <v>139345</v>
      </c>
      <c r="Q105">
        <v>139352</v>
      </c>
      <c r="R105">
        <v>220889</v>
      </c>
      <c r="S105">
        <v>220897</v>
      </c>
      <c r="T105">
        <v>239749</v>
      </c>
      <c r="U105">
        <v>239947</v>
      </c>
      <c r="V105">
        <v>215384</v>
      </c>
      <c r="W105">
        <v>215319</v>
      </c>
      <c r="X105">
        <v>215608</v>
      </c>
      <c r="Y105">
        <v>215590</v>
      </c>
      <c r="Z105">
        <v>294066</v>
      </c>
      <c r="AA105">
        <v>294017</v>
      </c>
      <c r="AB105">
        <v>1368.04</v>
      </c>
      <c r="AC105">
        <v>38925.675799999997</v>
      </c>
      <c r="AD105">
        <v>6</v>
      </c>
      <c r="AE105">
        <v>36.368400000000001</v>
      </c>
      <c r="AF105">
        <v>36.368400000000001</v>
      </c>
      <c r="AG105">
        <v>36.368400000000001</v>
      </c>
      <c r="AH105">
        <v>245.2414</v>
      </c>
      <c r="AI105">
        <v>244.9751</v>
      </c>
      <c r="AJ105">
        <v>36.368400000000001</v>
      </c>
      <c r="AK105">
        <v>36.368400000000001</v>
      </c>
      <c r="AL105">
        <v>1172.8516</v>
      </c>
      <c r="AM105">
        <v>1101.8077000000001</v>
      </c>
      <c r="AN105">
        <v>1057.1666</v>
      </c>
      <c r="AO105">
        <v>938.92129999999997</v>
      </c>
      <c r="AP105">
        <v>1041.9086</v>
      </c>
      <c r="AQ105">
        <v>994.43169999999998</v>
      </c>
      <c r="AR105">
        <v>981.73990000000003</v>
      </c>
      <c r="AS105">
        <v>970.24329999999998</v>
      </c>
      <c r="AT105">
        <v>959.09659999999997</v>
      </c>
      <c r="AU105">
        <v>952.69150000000002</v>
      </c>
      <c r="AV105">
        <v>945.15689999999995</v>
      </c>
      <c r="AW105">
        <v>935.2355</v>
      </c>
      <c r="AX105">
        <v>16.2</v>
      </c>
      <c r="AY105">
        <v>17.600000000000001</v>
      </c>
      <c r="AZ105">
        <v>32.300400000000003</v>
      </c>
      <c r="BA105">
        <v>23.845700000000001</v>
      </c>
      <c r="BB105">
        <v>17.106300000000001</v>
      </c>
      <c r="BC105">
        <v>13.0631</v>
      </c>
      <c r="BD105">
        <v>9.8775999999999993</v>
      </c>
      <c r="BE105">
        <v>7.5244999999999997</v>
      </c>
      <c r="BF105">
        <v>5.8861999999999997</v>
      </c>
      <c r="BG105">
        <v>5.1418999999999997</v>
      </c>
      <c r="BH105">
        <v>5.1261999999999999</v>
      </c>
      <c r="BI105">
        <v>116.87</v>
      </c>
      <c r="BJ105">
        <v>150.86000000000001</v>
      </c>
      <c r="BK105">
        <v>162.62</v>
      </c>
      <c r="BL105">
        <v>208.73</v>
      </c>
      <c r="BM105">
        <v>215.05</v>
      </c>
      <c r="BN105">
        <v>275.60000000000002</v>
      </c>
      <c r="BO105">
        <v>283.26</v>
      </c>
      <c r="BP105">
        <v>363.43</v>
      </c>
      <c r="BQ105">
        <v>374.35</v>
      </c>
      <c r="BR105">
        <v>479.65</v>
      </c>
      <c r="BS105">
        <v>477.69</v>
      </c>
      <c r="BT105">
        <v>612.80999999999995</v>
      </c>
      <c r="BU105">
        <v>560.28</v>
      </c>
      <c r="BV105">
        <v>715.24</v>
      </c>
      <c r="BW105">
        <v>50.1</v>
      </c>
      <c r="BX105">
        <v>47.2</v>
      </c>
      <c r="BY105">
        <v>9.2469999999999999</v>
      </c>
      <c r="BZ105">
        <v>3.98</v>
      </c>
      <c r="CA105">
        <v>3.5701999999999998</v>
      </c>
      <c r="CB105">
        <v>3.5701999999999998</v>
      </c>
      <c r="CC105">
        <v>-0.5544</v>
      </c>
      <c r="CD105">
        <v>3.5701999999999998</v>
      </c>
      <c r="CE105">
        <v>6207633</v>
      </c>
      <c r="CF105">
        <v>2</v>
      </c>
      <c r="CI105">
        <v>2.57</v>
      </c>
      <c r="CJ105">
        <v>4.6056999999999997</v>
      </c>
      <c r="CK105">
        <v>5.4236000000000004</v>
      </c>
      <c r="CL105">
        <v>6.7428999999999997</v>
      </c>
      <c r="CM105">
        <v>7.6356999999999999</v>
      </c>
      <c r="CN105">
        <v>10.928599999999999</v>
      </c>
      <c r="CO105">
        <v>2.6379999999999999</v>
      </c>
      <c r="CP105">
        <v>5.0839999999999996</v>
      </c>
      <c r="CQ105">
        <v>6.1</v>
      </c>
      <c r="CR105">
        <v>7.5780000000000003</v>
      </c>
      <c r="CS105">
        <v>9.1820000000000004</v>
      </c>
      <c r="CT105">
        <v>13.544</v>
      </c>
      <c r="CU105">
        <v>24.9437</v>
      </c>
      <c r="CV105">
        <v>24.934699999999999</v>
      </c>
      <c r="CW105">
        <v>24.955500000000001</v>
      </c>
      <c r="CX105">
        <v>25.04</v>
      </c>
      <c r="CY105">
        <v>24.971900000000002</v>
      </c>
      <c r="CZ105">
        <v>25.148299999999999</v>
      </c>
      <c r="DB105">
        <v>11680</v>
      </c>
      <c r="DC105">
        <v>851</v>
      </c>
      <c r="DD105">
        <v>14</v>
      </c>
      <c r="DF105" t="s">
        <v>522</v>
      </c>
      <c r="DG105">
        <v>508</v>
      </c>
      <c r="DH105">
        <v>1027</v>
      </c>
      <c r="DI105">
        <v>10</v>
      </c>
      <c r="DJ105">
        <v>2</v>
      </c>
      <c r="DK105">
        <v>35</v>
      </c>
      <c r="DL105">
        <v>21.333331999999999</v>
      </c>
      <c r="DM105">
        <v>3.98</v>
      </c>
      <c r="DN105">
        <v>1168.0929000000001</v>
      </c>
      <c r="DO105">
        <v>1095.0643</v>
      </c>
      <c r="DP105">
        <v>968.71429999999998</v>
      </c>
      <c r="DQ105">
        <v>949.91430000000003</v>
      </c>
      <c r="DR105">
        <v>889.40719999999999</v>
      </c>
      <c r="DS105">
        <v>821.29280000000006</v>
      </c>
      <c r="DT105">
        <v>716.47860000000003</v>
      </c>
      <c r="DU105">
        <v>66.205699999999993</v>
      </c>
      <c r="DV105">
        <v>63.379300000000001</v>
      </c>
      <c r="DW105">
        <v>62.456400000000002</v>
      </c>
      <c r="DX105">
        <v>60.735700000000001</v>
      </c>
      <c r="DY105">
        <v>58.186399999999999</v>
      </c>
      <c r="DZ105">
        <v>46.504300000000001</v>
      </c>
      <c r="EA105">
        <v>39.994300000000003</v>
      </c>
      <c r="EB105">
        <v>32.300400000000003</v>
      </c>
      <c r="EC105">
        <v>23.845700000000001</v>
      </c>
      <c r="ED105">
        <v>17.106300000000001</v>
      </c>
      <c r="EE105">
        <v>13.0631</v>
      </c>
      <c r="EF105">
        <v>9.8775999999999993</v>
      </c>
      <c r="EG105">
        <v>7.5244999999999997</v>
      </c>
      <c r="EH105">
        <v>5.8861999999999997</v>
      </c>
      <c r="EI105">
        <v>5.1418999999999997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4.0654000000000003E-2</v>
      </c>
      <c r="EY105">
        <v>3.6388999999999998E-2</v>
      </c>
      <c r="EZ105">
        <v>3.1889000000000001E-2</v>
      </c>
      <c r="FA105">
        <v>1.6813999999999999E-2</v>
      </c>
      <c r="FB105">
        <v>3.3596000000000001E-2</v>
      </c>
      <c r="FC105">
        <v>1.9213999999999998E-2</v>
      </c>
      <c r="FD105">
        <v>1.6938999999999999E-2</v>
      </c>
      <c r="FE105">
        <v>0</v>
      </c>
      <c r="FF105">
        <v>6.0000000000000002E-6</v>
      </c>
      <c r="FG105">
        <v>1.2E-5</v>
      </c>
      <c r="FH105">
        <v>-2.3189999999999999E-3</v>
      </c>
      <c r="FI105">
        <v>-3.395E-3</v>
      </c>
      <c r="FJ105">
        <v>-3.9800000000000002E-4</v>
      </c>
      <c r="FK105">
        <v>3.3E-4</v>
      </c>
      <c r="FL105">
        <v>8.4782999999999997E-2</v>
      </c>
      <c r="FM105">
        <v>8.1030000000000005E-2</v>
      </c>
      <c r="FN105">
        <v>7.9268000000000005E-2</v>
      </c>
      <c r="FO105">
        <v>8.0834000000000003E-2</v>
      </c>
      <c r="FP105">
        <v>9.0593999999999994E-2</v>
      </c>
      <c r="FQ105">
        <v>0.106837</v>
      </c>
      <c r="FR105">
        <v>0.101863</v>
      </c>
      <c r="FS105">
        <v>-0.18895200000000001</v>
      </c>
      <c r="FT105">
        <v>-0.186308</v>
      </c>
      <c r="FU105">
        <v>-0.18502099999999999</v>
      </c>
      <c r="FV105">
        <v>-0.187108</v>
      </c>
      <c r="FW105">
        <v>-0.19323199999999999</v>
      </c>
      <c r="FX105">
        <v>-0.192556</v>
      </c>
      <c r="FY105">
        <v>-0.18849399999999999</v>
      </c>
      <c r="FZ105">
        <v>-1.3935310000000001</v>
      </c>
      <c r="GA105">
        <v>-1.365437</v>
      </c>
      <c r="GB105">
        <v>-1.352506</v>
      </c>
      <c r="GC105">
        <v>-1.375386</v>
      </c>
      <c r="GD105">
        <v>-1.4422060000000001</v>
      </c>
      <c r="GE105">
        <v>-1.4327939999999999</v>
      </c>
      <c r="GF105">
        <v>-1.38937</v>
      </c>
      <c r="GG105">
        <v>-0.28539399999999998</v>
      </c>
      <c r="GH105">
        <v>-0.26337500000000003</v>
      </c>
      <c r="GI105">
        <v>-0.255496</v>
      </c>
      <c r="GJ105">
        <v>-0.27554899999999999</v>
      </c>
      <c r="GK105">
        <v>-0.331623</v>
      </c>
      <c r="GL105">
        <v>-0.369143</v>
      </c>
      <c r="GM105">
        <v>-0.33157599999999998</v>
      </c>
      <c r="GN105">
        <v>-0.400779</v>
      </c>
      <c r="GO105">
        <v>-0.37101000000000001</v>
      </c>
      <c r="GP105">
        <v>-0.35635800000000001</v>
      </c>
      <c r="GQ105">
        <v>-0.37934200000000001</v>
      </c>
      <c r="GR105">
        <v>-0.44636799999999999</v>
      </c>
      <c r="GS105">
        <v>-0.43921300000000002</v>
      </c>
      <c r="GT105">
        <v>-0.39460200000000001</v>
      </c>
      <c r="GU105">
        <v>0.43005100000000002</v>
      </c>
      <c r="GV105">
        <v>0.41128700000000001</v>
      </c>
      <c r="GW105">
        <v>0.39097999999999999</v>
      </c>
      <c r="GX105">
        <v>0.36246200000000001</v>
      </c>
      <c r="GY105">
        <v>0.65617499999999995</v>
      </c>
      <c r="GZ105">
        <v>0.56572500000000003</v>
      </c>
      <c r="HA105">
        <v>0.51656199999999997</v>
      </c>
      <c r="HB105">
        <v>-30</v>
      </c>
      <c r="HC105">
        <v>-30</v>
      </c>
      <c r="HD105">
        <v>-30</v>
      </c>
      <c r="HE105">
        <v>-25</v>
      </c>
      <c r="HF105">
        <v>-20</v>
      </c>
      <c r="HG105">
        <v>-30</v>
      </c>
      <c r="HH105">
        <v>30</v>
      </c>
      <c r="HI105">
        <v>-1.2018260000000001</v>
      </c>
      <c r="HJ105">
        <v>-1.1865669999999999</v>
      </c>
      <c r="HK105">
        <v>-1.177432</v>
      </c>
      <c r="HL105">
        <v>-1.1895739999999999</v>
      </c>
      <c r="HM105">
        <v>-1.2237150000000001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743.52800000000002</v>
      </c>
      <c r="HX105">
        <v>0</v>
      </c>
      <c r="HZ105">
        <v>743.34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764.68499999999995</v>
      </c>
      <c r="IJ105">
        <v>0</v>
      </c>
      <c r="IL105">
        <v>764.43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773.65200000000004</v>
      </c>
      <c r="IV105">
        <v>0</v>
      </c>
      <c r="IX105">
        <v>773.49800000000005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755.69399999999996</v>
      </c>
      <c r="JH105">
        <v>0</v>
      </c>
      <c r="JJ105">
        <v>755.65200000000004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707.84699999999998</v>
      </c>
      <c r="JT105">
        <v>0</v>
      </c>
      <c r="JV105">
        <v>707.68299999999999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746.54</v>
      </c>
      <c r="KF105">
        <v>0.10199999999999999</v>
      </c>
      <c r="KH105">
        <v>746.74300000000005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775.94600000000003</v>
      </c>
      <c r="KR105">
        <v>2.5000000000000001E-2</v>
      </c>
      <c r="KT105">
        <v>775.98800000000006</v>
      </c>
      <c r="KU105">
        <v>2.5000000000000001E-2</v>
      </c>
      <c r="KV105">
        <v>99.034420340700009</v>
      </c>
      <c r="KW105">
        <v>88.733060229000003</v>
      </c>
      <c r="KX105">
        <v>76.788045132400001</v>
      </c>
      <c r="KY105">
        <v>76.785372526200007</v>
      </c>
      <c r="KZ105">
        <v>80.57495587679999</v>
      </c>
      <c r="LA105">
        <v>87.74445887360001</v>
      </c>
      <c r="LB105">
        <v>72.982659631800004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-19.5636896</v>
      </c>
      <c r="LI105">
        <v>-4.7877475999999994</v>
      </c>
      <c r="LJ105">
        <v>-56.652609274000007</v>
      </c>
      <c r="LK105">
        <v>-49.695079614999997</v>
      </c>
      <c r="LL105">
        <v>-43.146293905999997</v>
      </c>
      <c r="LM105">
        <v>-19.936220069999997</v>
      </c>
      <c r="LN105">
        <v>-43.556063406000007</v>
      </c>
      <c r="LO105">
        <v>-26.959451903999998</v>
      </c>
      <c r="LP105">
        <v>-23.993030529999999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36.054780000000001</v>
      </c>
      <c r="LY105">
        <v>35.597009999999997</v>
      </c>
      <c r="LZ105">
        <v>35.322960000000002</v>
      </c>
      <c r="MA105">
        <v>29.739349999999998</v>
      </c>
      <c r="MB105">
        <v>24.474300000000003</v>
      </c>
      <c r="MC105">
        <v>0</v>
      </c>
      <c r="MD105">
        <v>0</v>
      </c>
      <c r="ME105">
        <v>-18.894709545799998</v>
      </c>
      <c r="MF105">
        <v>-16.6925231375</v>
      </c>
      <c r="MG105">
        <v>-15.9573603744</v>
      </c>
      <c r="MH105">
        <v>-16.7356613993</v>
      </c>
      <c r="MI105">
        <v>-19.2959485272</v>
      </c>
      <c r="MJ105">
        <v>-17.166736814900002</v>
      </c>
      <c r="MK105">
        <v>-13.2611500168</v>
      </c>
      <c r="ML105">
        <v>59.541881520900006</v>
      </c>
      <c r="MM105">
        <v>57.942467476499999</v>
      </c>
      <c r="MN105">
        <v>53.007350852000002</v>
      </c>
      <c r="MO105">
        <v>69.852841056900004</v>
      </c>
      <c r="MP105">
        <v>42.197243943599986</v>
      </c>
      <c r="MQ105">
        <v>24.054580554700006</v>
      </c>
      <c r="MR105">
        <v>30.940731485000001</v>
      </c>
    </row>
    <row r="106" spans="1:356" x14ac:dyDescent="0.25">
      <c r="A106">
        <v>40</v>
      </c>
      <c r="B106" t="s">
        <v>489</v>
      </c>
      <c r="C106" s="3">
        <v>42810.762037037035</v>
      </c>
      <c r="D106">
        <v>52.7316</v>
      </c>
      <c r="E106">
        <v>55.019800000000004</v>
      </c>
      <c r="F106">
        <v>103</v>
      </c>
      <c r="G106">
        <v>50</v>
      </c>
      <c r="H106">
        <v>1.4197</v>
      </c>
      <c r="I106">
        <v>619.5317</v>
      </c>
      <c r="J106">
        <v>17956</v>
      </c>
      <c r="K106">
        <v>30</v>
      </c>
      <c r="L106">
        <v>239715</v>
      </c>
      <c r="M106">
        <v>239897</v>
      </c>
      <c r="N106">
        <v>139121</v>
      </c>
      <c r="O106">
        <v>139139</v>
      </c>
      <c r="P106">
        <v>139345</v>
      </c>
      <c r="Q106">
        <v>139352</v>
      </c>
      <c r="R106">
        <v>220889</v>
      </c>
      <c r="S106">
        <v>220897</v>
      </c>
      <c r="T106">
        <v>239749</v>
      </c>
      <c r="U106">
        <v>239947</v>
      </c>
      <c r="V106">
        <v>215384</v>
      </c>
      <c r="W106">
        <v>215319</v>
      </c>
      <c r="X106">
        <v>215608</v>
      </c>
      <c r="Y106">
        <v>215590</v>
      </c>
      <c r="Z106">
        <v>294066</v>
      </c>
      <c r="AA106">
        <v>294017</v>
      </c>
      <c r="AB106">
        <v>1368.04</v>
      </c>
      <c r="AC106">
        <v>38960.3125</v>
      </c>
      <c r="AD106">
        <v>6</v>
      </c>
      <c r="AE106">
        <v>36.871000000000002</v>
      </c>
      <c r="AF106">
        <v>36.871000000000002</v>
      </c>
      <c r="AG106">
        <v>36.871000000000002</v>
      </c>
      <c r="AH106">
        <v>245.7439</v>
      </c>
      <c r="AI106">
        <v>245.4777</v>
      </c>
      <c r="AJ106">
        <v>36.871000000000002</v>
      </c>
      <c r="AK106">
        <v>36.871000000000002</v>
      </c>
      <c r="AL106">
        <v>0</v>
      </c>
      <c r="AM106">
        <v>1066.4135000000001</v>
      </c>
      <c r="AN106">
        <v>1025.5</v>
      </c>
      <c r="AO106">
        <v>918.4</v>
      </c>
      <c r="AP106">
        <v>1011.2721</v>
      </c>
      <c r="AQ106">
        <v>973.63530000000003</v>
      </c>
      <c r="AR106">
        <v>960.86599999999999</v>
      </c>
      <c r="AS106">
        <v>948.27850000000001</v>
      </c>
      <c r="AT106">
        <v>936.01859999999999</v>
      </c>
      <c r="AU106">
        <v>931.59040000000005</v>
      </c>
      <c r="AV106">
        <v>925.09910000000002</v>
      </c>
      <c r="AW106">
        <v>914.15560000000005</v>
      </c>
      <c r="AX106">
        <v>16</v>
      </c>
      <c r="AY106">
        <v>17</v>
      </c>
      <c r="AZ106">
        <v>32.398800000000001</v>
      </c>
      <c r="BA106">
        <v>21.3919</v>
      </c>
      <c r="BB106">
        <v>13.991199999999999</v>
      </c>
      <c r="BC106">
        <v>10.002700000000001</v>
      </c>
      <c r="BD106">
        <v>7.3281999999999998</v>
      </c>
      <c r="BE106">
        <v>5.3712999999999997</v>
      </c>
      <c r="BF106">
        <v>4.1477000000000004</v>
      </c>
      <c r="BG106">
        <v>3.5977999999999999</v>
      </c>
      <c r="BH106">
        <v>3.5861999999999998</v>
      </c>
      <c r="BI106">
        <v>98.84</v>
      </c>
      <c r="BJ106">
        <v>140.57</v>
      </c>
      <c r="BK106">
        <v>154.51</v>
      </c>
      <c r="BL106">
        <v>212.94</v>
      </c>
      <c r="BM106">
        <v>220.2</v>
      </c>
      <c r="BN106">
        <v>300.61</v>
      </c>
      <c r="BO106">
        <v>302.93</v>
      </c>
      <c r="BP106">
        <v>413.06</v>
      </c>
      <c r="BQ106">
        <v>413.07</v>
      </c>
      <c r="BR106">
        <v>571.04999999999995</v>
      </c>
      <c r="BS106">
        <v>533.87</v>
      </c>
      <c r="BT106">
        <v>743.12</v>
      </c>
      <c r="BU106">
        <v>629.66</v>
      </c>
      <c r="BV106">
        <v>870</v>
      </c>
      <c r="BW106">
        <v>51.3</v>
      </c>
      <c r="BX106">
        <v>47.2</v>
      </c>
      <c r="BY106">
        <v>26.137599999999999</v>
      </c>
      <c r="BZ106">
        <v>4.118182</v>
      </c>
      <c r="CA106">
        <v>5.4362000000000004</v>
      </c>
      <c r="CB106">
        <v>5.4362000000000004</v>
      </c>
      <c r="CC106">
        <v>-0.74029999999999996</v>
      </c>
      <c r="CD106">
        <v>5.4362000000000004</v>
      </c>
      <c r="CE106">
        <v>6110327</v>
      </c>
      <c r="CF106">
        <v>1</v>
      </c>
      <c r="CI106">
        <v>3.9163999999999999</v>
      </c>
      <c r="CJ106">
        <v>7.1879</v>
      </c>
      <c r="CK106">
        <v>8.7570999999999994</v>
      </c>
      <c r="CL106">
        <v>10.949299999999999</v>
      </c>
      <c r="CM106">
        <v>12.7807</v>
      </c>
      <c r="CN106">
        <v>18.9693</v>
      </c>
      <c r="CO106">
        <v>4.3280000000000003</v>
      </c>
      <c r="CP106">
        <v>7.766</v>
      </c>
      <c r="CQ106">
        <v>10.247999999999999</v>
      </c>
      <c r="CR106">
        <v>11.692</v>
      </c>
      <c r="CS106">
        <v>14.43</v>
      </c>
      <c r="CT106">
        <v>22.405999999999999</v>
      </c>
      <c r="CU106">
        <v>25.153600000000001</v>
      </c>
      <c r="CV106">
        <v>25.002199999999998</v>
      </c>
      <c r="CW106">
        <v>24.991700000000002</v>
      </c>
      <c r="CX106">
        <v>25.078299999999999</v>
      </c>
      <c r="CY106">
        <v>24.988</v>
      </c>
      <c r="CZ106">
        <v>23.575900000000001</v>
      </c>
      <c r="DB106">
        <v>11680</v>
      </c>
      <c r="DC106">
        <v>851</v>
      </c>
      <c r="DD106">
        <v>15</v>
      </c>
      <c r="DF106" t="s">
        <v>518</v>
      </c>
      <c r="DG106">
        <v>356</v>
      </c>
      <c r="DH106">
        <v>1026</v>
      </c>
      <c r="DI106">
        <v>8</v>
      </c>
      <c r="DJ106">
        <v>2</v>
      </c>
      <c r="DK106">
        <v>35</v>
      </c>
      <c r="DL106">
        <v>52</v>
      </c>
      <c r="DM106">
        <v>4.118182</v>
      </c>
      <c r="DN106">
        <v>1485.4357</v>
      </c>
      <c r="DO106">
        <v>1392.8143</v>
      </c>
      <c r="DP106">
        <v>1191.8928000000001</v>
      </c>
      <c r="DQ106">
        <v>1106.1143</v>
      </c>
      <c r="DR106">
        <v>1133.3357000000001</v>
      </c>
      <c r="DS106">
        <v>997.76430000000005</v>
      </c>
      <c r="DT106">
        <v>907.02859999999998</v>
      </c>
      <c r="DU106">
        <v>74.817899999999995</v>
      </c>
      <c r="DV106">
        <v>72.416399999999996</v>
      </c>
      <c r="DW106">
        <v>77.561400000000006</v>
      </c>
      <c r="DX106">
        <v>81.028599999999997</v>
      </c>
      <c r="DY106">
        <v>61.796399999999998</v>
      </c>
      <c r="DZ106">
        <v>47.285699999999999</v>
      </c>
      <c r="EA106">
        <v>40.905000000000001</v>
      </c>
      <c r="EB106">
        <v>32.398800000000001</v>
      </c>
      <c r="EC106">
        <v>21.3919</v>
      </c>
      <c r="ED106">
        <v>13.991199999999999</v>
      </c>
      <c r="EE106">
        <v>10.002700000000001</v>
      </c>
      <c r="EF106">
        <v>7.3281999999999998</v>
      </c>
      <c r="EG106">
        <v>5.3712999999999997</v>
      </c>
      <c r="EH106">
        <v>4.1477000000000004</v>
      </c>
      <c r="EI106">
        <v>3.5977999999999999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3.9793000000000002E-2</v>
      </c>
      <c r="EY106">
        <v>3.5954E-2</v>
      </c>
      <c r="EZ106">
        <v>3.1885999999999998E-2</v>
      </c>
      <c r="FA106">
        <v>1.7212999999999999E-2</v>
      </c>
      <c r="FB106">
        <v>3.372E-2</v>
      </c>
      <c r="FC106">
        <v>1.9459000000000001E-2</v>
      </c>
      <c r="FD106">
        <v>1.7205999999999999E-2</v>
      </c>
      <c r="FE106">
        <v>0</v>
      </c>
      <c r="FF106">
        <v>6.0000000000000002E-6</v>
      </c>
      <c r="FG106">
        <v>1.1E-5</v>
      </c>
      <c r="FH106">
        <v>-2.313E-3</v>
      </c>
      <c r="FI106">
        <v>-3.3679999999999999E-3</v>
      </c>
      <c r="FJ106">
        <v>-1.3849999999999999E-3</v>
      </c>
      <c r="FK106">
        <v>-2.4800000000000001E-4</v>
      </c>
      <c r="FL106">
        <v>8.4698999999999997E-2</v>
      </c>
      <c r="FM106">
        <v>8.0953999999999998E-2</v>
      </c>
      <c r="FN106">
        <v>7.9201999999999995E-2</v>
      </c>
      <c r="FO106">
        <v>8.0787999999999999E-2</v>
      </c>
      <c r="FP106">
        <v>9.0509000000000006E-2</v>
      </c>
      <c r="FQ106">
        <v>0.106666</v>
      </c>
      <c r="FR106">
        <v>0.10170999999999999</v>
      </c>
      <c r="FS106">
        <v>-0.18934400000000001</v>
      </c>
      <c r="FT106">
        <v>-0.18665999999999999</v>
      </c>
      <c r="FU106">
        <v>-0.185304</v>
      </c>
      <c r="FV106">
        <v>-0.18722800000000001</v>
      </c>
      <c r="FW106">
        <v>-0.19359899999999999</v>
      </c>
      <c r="FX106">
        <v>-0.19275100000000001</v>
      </c>
      <c r="FY106">
        <v>-0.18868299999999999</v>
      </c>
      <c r="FZ106">
        <v>-1.4005590000000001</v>
      </c>
      <c r="GA106">
        <v>-1.371969</v>
      </c>
      <c r="GB106">
        <v>-1.3582829999999999</v>
      </c>
      <c r="GC106">
        <v>-1.3798220000000001</v>
      </c>
      <c r="GD106">
        <v>-1.4491289999999999</v>
      </c>
      <c r="GE106">
        <v>-1.432466</v>
      </c>
      <c r="GF106">
        <v>-1.38998</v>
      </c>
      <c r="GG106">
        <v>-0.28310999999999997</v>
      </c>
      <c r="GH106">
        <v>-0.26135199999999997</v>
      </c>
      <c r="GI106">
        <v>-0.25369199999999997</v>
      </c>
      <c r="GJ106">
        <v>-0.27408500000000002</v>
      </c>
      <c r="GK106">
        <v>-0.32905099999999998</v>
      </c>
      <c r="GL106">
        <v>-0.36580400000000002</v>
      </c>
      <c r="GM106">
        <v>-0.32857599999999998</v>
      </c>
      <c r="GN106">
        <v>-0.40864800000000001</v>
      </c>
      <c r="GO106">
        <v>-0.37793900000000002</v>
      </c>
      <c r="GP106">
        <v>-0.36234300000000003</v>
      </c>
      <c r="GQ106">
        <v>-0.38367200000000001</v>
      </c>
      <c r="GR106">
        <v>-0.45483400000000002</v>
      </c>
      <c r="GS106">
        <v>-0.44719399999999998</v>
      </c>
      <c r="GT106">
        <v>-0.40140300000000001</v>
      </c>
      <c r="GU106">
        <v>0.42512299999999997</v>
      </c>
      <c r="GV106">
        <v>0.39615099999999998</v>
      </c>
      <c r="GW106">
        <v>0.36418800000000001</v>
      </c>
      <c r="GX106">
        <v>0.32374199999999997</v>
      </c>
      <c r="GY106">
        <v>0.52143899999999999</v>
      </c>
      <c r="GZ106">
        <v>0.440135</v>
      </c>
      <c r="HA106">
        <v>0.39751900000000001</v>
      </c>
      <c r="HB106">
        <v>-30</v>
      </c>
      <c r="HC106">
        <v>-30</v>
      </c>
      <c r="HD106">
        <v>-30</v>
      </c>
      <c r="HE106">
        <v>-25</v>
      </c>
      <c r="HF106">
        <v>-20</v>
      </c>
      <c r="HG106">
        <v>-40</v>
      </c>
      <c r="HH106">
        <v>40</v>
      </c>
      <c r="HI106">
        <v>-1.2027289999999999</v>
      </c>
      <c r="HJ106">
        <v>-1.1879919999999999</v>
      </c>
      <c r="HK106">
        <v>-1.180237</v>
      </c>
      <c r="HL106">
        <v>-1.1917059999999999</v>
      </c>
      <c r="HM106">
        <v>-1.226699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743.52800000000002</v>
      </c>
      <c r="HX106">
        <v>0</v>
      </c>
      <c r="HZ106">
        <v>743.34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764.68499999999995</v>
      </c>
      <c r="IJ106">
        <v>0</v>
      </c>
      <c r="IL106">
        <v>764.43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773.65200000000004</v>
      </c>
      <c r="IV106">
        <v>0</v>
      </c>
      <c r="IX106">
        <v>773.49800000000005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755.69399999999996</v>
      </c>
      <c r="JH106">
        <v>0</v>
      </c>
      <c r="JJ106">
        <v>755.65200000000004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707.84699999999998</v>
      </c>
      <c r="JT106">
        <v>0</v>
      </c>
      <c r="JV106">
        <v>707.68299999999999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746.54</v>
      </c>
      <c r="KF106">
        <v>0.10199999999999999</v>
      </c>
      <c r="KH106">
        <v>746.74300000000005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775.94600000000003</v>
      </c>
      <c r="KR106">
        <v>2.5000000000000001E-2</v>
      </c>
      <c r="KT106">
        <v>775.98800000000006</v>
      </c>
      <c r="KU106">
        <v>2.5000000000000001E-2</v>
      </c>
      <c r="KV106">
        <v>125.81491835429999</v>
      </c>
      <c r="KW106">
        <v>112.7538888422</v>
      </c>
      <c r="KX106">
        <v>94.400293545599993</v>
      </c>
      <c r="KY106">
        <v>89.360762068399993</v>
      </c>
      <c r="KZ106">
        <v>102.57708087130001</v>
      </c>
      <c r="LA106">
        <v>106.42752682380001</v>
      </c>
      <c r="LB106">
        <v>92.253878905999997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-19.583501600000002</v>
      </c>
      <c r="LI106">
        <v>-4.7925481999999997</v>
      </c>
      <c r="LJ106">
        <v>-55.732444287</v>
      </c>
      <c r="LK106">
        <v>-49.336005239999999</v>
      </c>
      <c r="LL106">
        <v>-43.325152850999991</v>
      </c>
      <c r="LM106">
        <v>-20.559347800000001</v>
      </c>
      <c r="LN106">
        <v>-43.983963407999994</v>
      </c>
      <c r="LO106">
        <v>-25.890390483999997</v>
      </c>
      <c r="LP106">
        <v>-23.571280839999996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36.081869999999995</v>
      </c>
      <c r="LY106">
        <v>35.639759999999995</v>
      </c>
      <c r="LZ106">
        <v>35.407110000000003</v>
      </c>
      <c r="MA106">
        <v>29.792649999999998</v>
      </c>
      <c r="MB106">
        <v>24.53398</v>
      </c>
      <c r="MC106">
        <v>0</v>
      </c>
      <c r="MD106">
        <v>0</v>
      </c>
      <c r="ME106">
        <v>-21.181695668999996</v>
      </c>
      <c r="MF106">
        <v>-18.926170972799998</v>
      </c>
      <c r="MG106">
        <v>-19.6767066888</v>
      </c>
      <c r="MH106">
        <v>-22.208723831</v>
      </c>
      <c r="MI106">
        <v>-20.334167216399997</v>
      </c>
      <c r="MJ106">
        <v>-17.2972982028</v>
      </c>
      <c r="MK106">
        <v>-13.44040128</v>
      </c>
      <c r="ML106">
        <v>84.982648398299986</v>
      </c>
      <c r="MM106">
        <v>80.131472629399994</v>
      </c>
      <c r="MN106">
        <v>66.805544005800002</v>
      </c>
      <c r="MO106">
        <v>76.385340437399989</v>
      </c>
      <c r="MP106">
        <v>62.792930246900021</v>
      </c>
      <c r="MQ106">
        <v>43.656336537000008</v>
      </c>
      <c r="MR106">
        <v>50.449648585999995</v>
      </c>
    </row>
    <row r="107" spans="1:356" x14ac:dyDescent="0.25">
      <c r="A107">
        <v>40</v>
      </c>
      <c r="B107" t="s">
        <v>490</v>
      </c>
      <c r="C107" s="3">
        <v>42810.762928240743</v>
      </c>
      <c r="D107">
        <v>52.833799999999997</v>
      </c>
      <c r="E107">
        <v>55.060900000000004</v>
      </c>
      <c r="F107">
        <v>27</v>
      </c>
      <c r="G107">
        <v>40</v>
      </c>
      <c r="H107">
        <v>1.4077</v>
      </c>
      <c r="I107">
        <v>425.31959999999998</v>
      </c>
      <c r="J107">
        <v>16283</v>
      </c>
      <c r="K107">
        <v>30</v>
      </c>
      <c r="L107">
        <v>239715</v>
      </c>
      <c r="M107">
        <v>239897</v>
      </c>
      <c r="N107">
        <v>139121</v>
      </c>
      <c r="O107">
        <v>139139</v>
      </c>
      <c r="P107">
        <v>139345</v>
      </c>
      <c r="Q107">
        <v>139352</v>
      </c>
      <c r="R107">
        <v>220889</v>
      </c>
      <c r="S107">
        <v>220897</v>
      </c>
      <c r="T107">
        <v>239749</v>
      </c>
      <c r="U107">
        <v>239947</v>
      </c>
      <c r="V107">
        <v>215384</v>
      </c>
      <c r="W107">
        <v>215319</v>
      </c>
      <c r="X107">
        <v>215608</v>
      </c>
      <c r="Y107">
        <v>215590</v>
      </c>
      <c r="Z107">
        <v>294066</v>
      </c>
      <c r="AA107">
        <v>294017</v>
      </c>
      <c r="AB107">
        <v>1368.04</v>
      </c>
      <c r="AC107">
        <v>38960.3125</v>
      </c>
      <c r="AD107">
        <v>6</v>
      </c>
      <c r="AE107">
        <v>37.103200000000001</v>
      </c>
      <c r="AF107">
        <v>37.103200000000001</v>
      </c>
      <c r="AG107">
        <v>37.103200000000001</v>
      </c>
      <c r="AH107">
        <v>245.97620000000001</v>
      </c>
      <c r="AI107">
        <v>245.7099</v>
      </c>
      <c r="AJ107">
        <v>37.103200000000001</v>
      </c>
      <c r="AK107">
        <v>37.103200000000001</v>
      </c>
      <c r="AL107">
        <v>1168.1641</v>
      </c>
      <c r="AM107">
        <v>1098.2971</v>
      </c>
      <c r="AN107">
        <v>1053.8334</v>
      </c>
      <c r="AO107">
        <v>942.81100000000004</v>
      </c>
      <c r="AP107">
        <v>1037.2435</v>
      </c>
      <c r="AQ107">
        <v>991.10199999999998</v>
      </c>
      <c r="AR107">
        <v>980.15800000000002</v>
      </c>
      <c r="AS107">
        <v>969.97170000000006</v>
      </c>
      <c r="AT107">
        <v>959.95420000000001</v>
      </c>
      <c r="AU107">
        <v>954.26969999999994</v>
      </c>
      <c r="AV107">
        <v>948.08259999999996</v>
      </c>
      <c r="AW107">
        <v>938.90139999999997</v>
      </c>
      <c r="AX107">
        <v>16</v>
      </c>
      <c r="AY107">
        <v>17.399999999999999</v>
      </c>
      <c r="AZ107">
        <v>32.287399999999998</v>
      </c>
      <c r="BA107">
        <v>23.8325</v>
      </c>
      <c r="BB107">
        <v>16.790099999999999</v>
      </c>
      <c r="BC107">
        <v>12.741099999999999</v>
      </c>
      <c r="BD107">
        <v>9.5955999999999992</v>
      </c>
      <c r="BE107">
        <v>7.4130000000000003</v>
      </c>
      <c r="BF107">
        <v>5.8901000000000003</v>
      </c>
      <c r="BG107">
        <v>5.1420000000000003</v>
      </c>
      <c r="BH107">
        <v>5.1304999999999996</v>
      </c>
      <c r="BI107">
        <v>117.72</v>
      </c>
      <c r="BJ107">
        <v>150.66</v>
      </c>
      <c r="BK107">
        <v>165.74</v>
      </c>
      <c r="BL107">
        <v>211.6</v>
      </c>
      <c r="BM107">
        <v>220.69</v>
      </c>
      <c r="BN107">
        <v>281.88</v>
      </c>
      <c r="BO107">
        <v>290.19</v>
      </c>
      <c r="BP107">
        <v>372.6</v>
      </c>
      <c r="BQ107">
        <v>379.96</v>
      </c>
      <c r="BR107">
        <v>487.42</v>
      </c>
      <c r="BS107">
        <v>479.78</v>
      </c>
      <c r="BT107">
        <v>616.77</v>
      </c>
      <c r="BU107">
        <v>559.95000000000005</v>
      </c>
      <c r="BV107">
        <v>718.75</v>
      </c>
      <c r="BW107">
        <v>50.6</v>
      </c>
      <c r="BX107">
        <v>47.5</v>
      </c>
      <c r="BY107">
        <v>4.8684000000000003</v>
      </c>
      <c r="BZ107">
        <v>2.7</v>
      </c>
      <c r="CA107">
        <v>2.4527999999999999</v>
      </c>
      <c r="CB107">
        <v>2.4527999999999999</v>
      </c>
      <c r="CC107">
        <v>0.1623</v>
      </c>
      <c r="CD107">
        <v>2.4527999999999999</v>
      </c>
      <c r="CE107">
        <v>5801407</v>
      </c>
      <c r="CF107">
        <v>2</v>
      </c>
      <c r="CI107">
        <v>2.6621000000000001</v>
      </c>
      <c r="CJ107">
        <v>4.7949999999999999</v>
      </c>
      <c r="CK107">
        <v>5.8364000000000003</v>
      </c>
      <c r="CL107">
        <v>7.3628999999999998</v>
      </c>
      <c r="CM107">
        <v>8.2179000000000002</v>
      </c>
      <c r="CN107">
        <v>11.508599999999999</v>
      </c>
      <c r="CO107">
        <v>2.8919999999999999</v>
      </c>
      <c r="CP107">
        <v>5.2279999999999998</v>
      </c>
      <c r="CQ107">
        <v>6.5519999999999996</v>
      </c>
      <c r="CR107">
        <v>7.7839999999999998</v>
      </c>
      <c r="CS107">
        <v>9.6780000000000008</v>
      </c>
      <c r="CT107">
        <v>13.446</v>
      </c>
      <c r="CU107">
        <v>24.944400000000002</v>
      </c>
      <c r="CV107">
        <v>24.938099999999999</v>
      </c>
      <c r="CW107">
        <v>24.943999999999999</v>
      </c>
      <c r="CX107">
        <v>25.0746</v>
      </c>
      <c r="CY107">
        <v>25.008900000000001</v>
      </c>
      <c r="CZ107">
        <v>24.972300000000001</v>
      </c>
      <c r="DB107">
        <v>11680</v>
      </c>
      <c r="DC107">
        <v>851</v>
      </c>
      <c r="DD107">
        <v>16</v>
      </c>
      <c r="DF107" t="s">
        <v>523</v>
      </c>
      <c r="DG107">
        <v>508</v>
      </c>
      <c r="DH107">
        <v>948</v>
      </c>
      <c r="DI107">
        <v>10</v>
      </c>
      <c r="DJ107">
        <v>2</v>
      </c>
      <c r="DK107">
        <v>35</v>
      </c>
      <c r="DL107">
        <v>28.333334000000001</v>
      </c>
      <c r="DM107">
        <v>2.7</v>
      </c>
      <c r="DN107">
        <v>1125.5786000000001</v>
      </c>
      <c r="DO107">
        <v>1132.0143</v>
      </c>
      <c r="DP107">
        <v>964.10709999999995</v>
      </c>
      <c r="DQ107">
        <v>937.12860000000001</v>
      </c>
      <c r="DR107">
        <v>836.45</v>
      </c>
      <c r="DS107">
        <v>852.27859999999998</v>
      </c>
      <c r="DT107">
        <v>728.73569999999995</v>
      </c>
      <c r="DU107">
        <v>104.7186</v>
      </c>
      <c r="DV107">
        <v>103.48569999999999</v>
      </c>
      <c r="DW107">
        <v>100.2436</v>
      </c>
      <c r="DX107">
        <v>102.7243</v>
      </c>
      <c r="DY107">
        <v>85.676400000000001</v>
      </c>
      <c r="DZ107">
        <v>56.49</v>
      </c>
      <c r="EA107">
        <v>46.972099999999998</v>
      </c>
      <c r="EB107">
        <v>32.287399999999998</v>
      </c>
      <c r="EC107">
        <v>23.8325</v>
      </c>
      <c r="ED107">
        <v>16.790099999999999</v>
      </c>
      <c r="EE107">
        <v>12.741099999999999</v>
      </c>
      <c r="EF107">
        <v>9.5955999999999992</v>
      </c>
      <c r="EG107">
        <v>7.4130000000000003</v>
      </c>
      <c r="EH107">
        <v>5.8901000000000003</v>
      </c>
      <c r="EI107">
        <v>5.1420000000000003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2.9467E-2</v>
      </c>
      <c r="EY107">
        <v>2.5503999999999999E-2</v>
      </c>
      <c r="EZ107">
        <v>2.1665E-2</v>
      </c>
      <c r="FA107">
        <v>9.9389999999999999E-3</v>
      </c>
      <c r="FB107">
        <v>2.2959E-2</v>
      </c>
      <c r="FC107">
        <v>1.3383000000000001E-2</v>
      </c>
      <c r="FD107">
        <v>1.15E-2</v>
      </c>
      <c r="FE107">
        <v>3.9999999999999998E-6</v>
      </c>
      <c r="FF107">
        <v>1.7E-5</v>
      </c>
      <c r="FG107">
        <v>3.6000000000000001E-5</v>
      </c>
      <c r="FH107">
        <v>-1.1150000000000001E-3</v>
      </c>
      <c r="FI107">
        <v>-1.392E-3</v>
      </c>
      <c r="FJ107">
        <v>8.7000000000000001E-5</v>
      </c>
      <c r="FK107">
        <v>5.1900000000000004E-4</v>
      </c>
      <c r="FL107">
        <v>8.4304000000000004E-2</v>
      </c>
      <c r="FM107">
        <v>8.0553E-2</v>
      </c>
      <c r="FN107">
        <v>7.8809000000000004E-2</v>
      </c>
      <c r="FO107">
        <v>8.0367999999999995E-2</v>
      </c>
      <c r="FP107">
        <v>9.0085999999999999E-2</v>
      </c>
      <c r="FQ107">
        <v>0.10643</v>
      </c>
      <c r="FR107">
        <v>0.10148500000000001</v>
      </c>
      <c r="FS107">
        <v>-0.160862</v>
      </c>
      <c r="FT107">
        <v>-0.158744</v>
      </c>
      <c r="FU107">
        <v>-0.157578</v>
      </c>
      <c r="FV107">
        <v>-0.15931699999999999</v>
      </c>
      <c r="FW107">
        <v>-0.16431499999999999</v>
      </c>
      <c r="FX107">
        <v>-0.16397800000000001</v>
      </c>
      <c r="FY107">
        <v>-0.16051099999999999</v>
      </c>
      <c r="FZ107">
        <v>-1.401939</v>
      </c>
      <c r="GA107">
        <v>-1.375311</v>
      </c>
      <c r="GB107">
        <v>-1.360911</v>
      </c>
      <c r="GC107">
        <v>-1.3826590000000001</v>
      </c>
      <c r="GD107">
        <v>-1.4441710000000001</v>
      </c>
      <c r="GE107">
        <v>-1.4370069999999999</v>
      </c>
      <c r="GF107">
        <v>-1.3941490000000001</v>
      </c>
      <c r="GG107">
        <v>-0.23877000000000001</v>
      </c>
      <c r="GH107">
        <v>-0.22001000000000001</v>
      </c>
      <c r="GI107">
        <v>-0.21355199999999999</v>
      </c>
      <c r="GJ107">
        <v>-0.23033500000000001</v>
      </c>
      <c r="GK107">
        <v>-0.27753100000000003</v>
      </c>
      <c r="GL107">
        <v>-0.30778499999999998</v>
      </c>
      <c r="GM107">
        <v>-0.27659</v>
      </c>
      <c r="GN107">
        <v>-0.40285700000000002</v>
      </c>
      <c r="GO107">
        <v>-0.37466899999999997</v>
      </c>
      <c r="GP107">
        <v>-0.35924299999999998</v>
      </c>
      <c r="GQ107">
        <v>-0.38229800000000003</v>
      </c>
      <c r="GR107">
        <v>-0.44826700000000003</v>
      </c>
      <c r="GS107">
        <v>-0.44404399999999999</v>
      </c>
      <c r="GT107">
        <v>-0.39849099999999998</v>
      </c>
      <c r="GU107">
        <v>0.43470700000000001</v>
      </c>
      <c r="GV107">
        <v>0.416935</v>
      </c>
      <c r="GW107">
        <v>0.39768500000000001</v>
      </c>
      <c r="GX107">
        <v>0.37130099999999999</v>
      </c>
      <c r="GY107">
        <v>0.69647499999999996</v>
      </c>
      <c r="GZ107">
        <v>0.60644900000000002</v>
      </c>
      <c r="HA107">
        <v>0.55651499999999998</v>
      </c>
      <c r="HB107">
        <v>-15</v>
      </c>
      <c r="HC107">
        <v>-15</v>
      </c>
      <c r="HD107">
        <v>-15</v>
      </c>
      <c r="HE107">
        <v>-15</v>
      </c>
      <c r="HF107">
        <v>-20</v>
      </c>
      <c r="HG107">
        <v>-30</v>
      </c>
      <c r="HH107">
        <v>30</v>
      </c>
      <c r="HI107">
        <v>-1.023469</v>
      </c>
      <c r="HJ107">
        <v>-1.0107520000000001</v>
      </c>
      <c r="HK107">
        <v>-1.002764</v>
      </c>
      <c r="HL107">
        <v>-1.012689</v>
      </c>
      <c r="HM107">
        <v>-1.0410809999999999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743.52800000000002</v>
      </c>
      <c r="HX107">
        <v>0</v>
      </c>
      <c r="HZ107">
        <v>743.34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764.68499999999995</v>
      </c>
      <c r="IJ107">
        <v>0</v>
      </c>
      <c r="IL107">
        <v>764.43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773.65200000000004</v>
      </c>
      <c r="IV107">
        <v>0</v>
      </c>
      <c r="IX107">
        <v>773.49800000000005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755.69399999999996</v>
      </c>
      <c r="JH107">
        <v>0</v>
      </c>
      <c r="JJ107">
        <v>755.65200000000004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707.84699999999998</v>
      </c>
      <c r="JT107">
        <v>0</v>
      </c>
      <c r="JV107">
        <v>707.68299999999999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746.54</v>
      </c>
      <c r="KF107">
        <v>0.10199999999999999</v>
      </c>
      <c r="KH107">
        <v>746.74300000000005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775.94600000000003</v>
      </c>
      <c r="KR107">
        <v>2.5000000000000001E-2</v>
      </c>
      <c r="KT107">
        <v>775.98800000000006</v>
      </c>
      <c r="KU107">
        <v>2.5000000000000001E-2</v>
      </c>
      <c r="KV107">
        <v>94.890778294400008</v>
      </c>
      <c r="KW107">
        <v>91.187147907899998</v>
      </c>
      <c r="KX107">
        <v>75.980316443899994</v>
      </c>
      <c r="KY107">
        <v>75.315151324799999</v>
      </c>
      <c r="KZ107">
        <v>75.352434700000003</v>
      </c>
      <c r="LA107">
        <v>90.708011397999996</v>
      </c>
      <c r="LB107">
        <v>73.955742514500002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-16.6601648</v>
      </c>
      <c r="LI107">
        <v>-4.0769793999999999</v>
      </c>
      <c r="LJ107">
        <v>-41.316544269000005</v>
      </c>
      <c r="LK107">
        <v>-35.099312030999997</v>
      </c>
      <c r="LL107">
        <v>-29.533129611</v>
      </c>
      <c r="LM107">
        <v>-12.200583016000001</v>
      </c>
      <c r="LN107">
        <v>-31.146435957000001</v>
      </c>
      <c r="LO107">
        <v>-19.356484290000001</v>
      </c>
      <c r="LP107">
        <v>-16.756276831000001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15.352034999999999</v>
      </c>
      <c r="LY107">
        <v>15.161280000000001</v>
      </c>
      <c r="LZ107">
        <v>15.041460000000001</v>
      </c>
      <c r="MA107">
        <v>15.190334999999999</v>
      </c>
      <c r="MB107">
        <v>20.821619999999999</v>
      </c>
      <c r="MC107">
        <v>0</v>
      </c>
      <c r="MD107">
        <v>0</v>
      </c>
      <c r="ME107">
        <v>-25.003660121999999</v>
      </c>
      <c r="MF107">
        <v>-22.767888856999999</v>
      </c>
      <c r="MG107">
        <v>-21.407221267200001</v>
      </c>
      <c r="MH107">
        <v>-23.6610016405</v>
      </c>
      <c r="MI107">
        <v>-23.777856968400002</v>
      </c>
      <c r="MJ107">
        <v>-17.38677465</v>
      </c>
      <c r="MK107">
        <v>-12.992013138999999</v>
      </c>
      <c r="ML107">
        <v>43.922608903400004</v>
      </c>
      <c r="MM107">
        <v>48.481227019900004</v>
      </c>
      <c r="MN107">
        <v>40.081425565699995</v>
      </c>
      <c r="MO107">
        <v>54.643901668299989</v>
      </c>
      <c r="MP107">
        <v>41.249761774600003</v>
      </c>
      <c r="MQ107">
        <v>37.304587657999996</v>
      </c>
      <c r="MR107">
        <v>40.130473144500002</v>
      </c>
    </row>
    <row r="108" spans="1:356" x14ac:dyDescent="0.25">
      <c r="A108">
        <v>40</v>
      </c>
      <c r="B108" t="s">
        <v>491</v>
      </c>
      <c r="C108" s="3">
        <v>42810.764247685183</v>
      </c>
      <c r="D108">
        <v>52.531999999999996</v>
      </c>
      <c r="E108">
        <v>54.9238</v>
      </c>
      <c r="F108">
        <v>73</v>
      </c>
      <c r="G108">
        <v>45</v>
      </c>
      <c r="H108">
        <v>1.3595999999999999</v>
      </c>
      <c r="I108">
        <v>558.18780000000004</v>
      </c>
      <c r="J108">
        <v>14995</v>
      </c>
      <c r="K108">
        <v>30</v>
      </c>
      <c r="L108">
        <v>239715</v>
      </c>
      <c r="M108">
        <v>239897</v>
      </c>
      <c r="N108">
        <v>139121</v>
      </c>
      <c r="O108">
        <v>139139</v>
      </c>
      <c r="P108">
        <v>139345</v>
      </c>
      <c r="Q108">
        <v>139352</v>
      </c>
      <c r="R108">
        <v>220889</v>
      </c>
      <c r="S108">
        <v>220897</v>
      </c>
      <c r="T108">
        <v>239749</v>
      </c>
      <c r="U108">
        <v>239947</v>
      </c>
      <c r="V108">
        <v>215384</v>
      </c>
      <c r="W108">
        <v>215319</v>
      </c>
      <c r="X108">
        <v>215608</v>
      </c>
      <c r="Y108">
        <v>215590</v>
      </c>
      <c r="Z108">
        <v>294066</v>
      </c>
      <c r="AA108">
        <v>294017</v>
      </c>
      <c r="AB108">
        <v>1368.04</v>
      </c>
      <c r="AC108">
        <v>38989.871099999997</v>
      </c>
      <c r="AD108">
        <v>6</v>
      </c>
      <c r="AE108">
        <v>37.537199999999999</v>
      </c>
      <c r="AF108">
        <v>37.537199999999999</v>
      </c>
      <c r="AG108">
        <v>37.537199999999999</v>
      </c>
      <c r="AH108">
        <v>246.4102</v>
      </c>
      <c r="AI108">
        <v>246.1439</v>
      </c>
      <c r="AJ108">
        <v>37.537199999999999</v>
      </c>
      <c r="AK108">
        <v>37.537199999999999</v>
      </c>
      <c r="AL108">
        <v>1161.1328000000001</v>
      </c>
      <c r="AM108">
        <v>1106.6051</v>
      </c>
      <c r="AN108">
        <v>1055</v>
      </c>
      <c r="AO108">
        <v>919.71699999999998</v>
      </c>
      <c r="AP108">
        <v>1062.2609</v>
      </c>
      <c r="AQ108">
        <v>1007.6917</v>
      </c>
      <c r="AR108">
        <v>992.74770000000001</v>
      </c>
      <c r="AS108">
        <v>978.49509999999998</v>
      </c>
      <c r="AT108">
        <v>965.02279999999996</v>
      </c>
      <c r="AU108">
        <v>957.98900000000003</v>
      </c>
      <c r="AV108">
        <v>948.37099999999998</v>
      </c>
      <c r="AW108">
        <v>936.58590000000004</v>
      </c>
      <c r="AX108">
        <v>15.8</v>
      </c>
      <c r="AY108">
        <v>22.8</v>
      </c>
      <c r="AZ108">
        <v>32.3264</v>
      </c>
      <c r="BA108">
        <v>21.719100000000001</v>
      </c>
      <c r="BB108">
        <v>14.143599999999999</v>
      </c>
      <c r="BC108">
        <v>10.1616</v>
      </c>
      <c r="BD108">
        <v>7.2737999999999996</v>
      </c>
      <c r="BE108">
        <v>5.3319999999999999</v>
      </c>
      <c r="BF108">
        <v>4.1368999999999998</v>
      </c>
      <c r="BG108">
        <v>3.6017999999999999</v>
      </c>
      <c r="BH108">
        <v>3.5916999999999999</v>
      </c>
      <c r="BI108">
        <v>100.28</v>
      </c>
      <c r="BJ108">
        <v>137.34</v>
      </c>
      <c r="BK108">
        <v>155.16999999999999</v>
      </c>
      <c r="BL108">
        <v>209.24</v>
      </c>
      <c r="BM108">
        <v>219.61</v>
      </c>
      <c r="BN108">
        <v>294</v>
      </c>
      <c r="BO108">
        <v>302.97000000000003</v>
      </c>
      <c r="BP108">
        <v>409.92</v>
      </c>
      <c r="BQ108">
        <v>413.97</v>
      </c>
      <c r="BR108">
        <v>565.19000000000005</v>
      </c>
      <c r="BS108">
        <v>534.20000000000005</v>
      </c>
      <c r="BT108">
        <v>732.64</v>
      </c>
      <c r="BU108">
        <v>630.20000000000005</v>
      </c>
      <c r="BV108">
        <v>849.97</v>
      </c>
      <c r="BW108">
        <v>49.3</v>
      </c>
      <c r="BX108">
        <v>47</v>
      </c>
      <c r="BY108">
        <v>18.815300000000001</v>
      </c>
      <c r="BZ108">
        <v>3.0909089999999999</v>
      </c>
      <c r="CA108">
        <v>2.9026000000000001</v>
      </c>
      <c r="CB108">
        <v>2.9026000000000001</v>
      </c>
      <c r="CC108">
        <v>-0.96509999999999996</v>
      </c>
      <c r="CD108">
        <v>2.9026000000000001</v>
      </c>
      <c r="CE108">
        <v>6225643</v>
      </c>
      <c r="CF108">
        <v>1</v>
      </c>
      <c r="CI108">
        <v>3.5556999999999999</v>
      </c>
      <c r="CJ108">
        <v>6.3879000000000001</v>
      </c>
      <c r="CK108">
        <v>8.0335999999999999</v>
      </c>
      <c r="CL108">
        <v>10.267899999999999</v>
      </c>
      <c r="CM108">
        <v>12.3786</v>
      </c>
      <c r="CN108">
        <v>17.682099999999998</v>
      </c>
      <c r="CO108">
        <v>4.7380000000000004</v>
      </c>
      <c r="CP108">
        <v>6.9820000000000002</v>
      </c>
      <c r="CQ108">
        <v>9.1</v>
      </c>
      <c r="CR108">
        <v>11.438000000000001</v>
      </c>
      <c r="CS108">
        <v>14.843999999999999</v>
      </c>
      <c r="CT108">
        <v>20.82</v>
      </c>
      <c r="CU108">
        <v>24.9146</v>
      </c>
      <c r="CV108">
        <v>24.994199999999999</v>
      </c>
      <c r="CW108">
        <v>25.011199999999999</v>
      </c>
      <c r="CX108">
        <v>25.064800000000002</v>
      </c>
      <c r="CY108">
        <v>25.262</v>
      </c>
      <c r="CZ108">
        <v>24.7773</v>
      </c>
      <c r="DB108">
        <v>11680</v>
      </c>
      <c r="DC108">
        <v>851</v>
      </c>
      <c r="DD108">
        <v>17</v>
      </c>
      <c r="DF108" t="s">
        <v>522</v>
      </c>
      <c r="DG108">
        <v>356</v>
      </c>
      <c r="DH108">
        <v>943</v>
      </c>
      <c r="DI108">
        <v>8</v>
      </c>
      <c r="DJ108">
        <v>2</v>
      </c>
      <c r="DK108">
        <v>35</v>
      </c>
      <c r="DL108">
        <v>14.6</v>
      </c>
      <c r="DM108">
        <v>3.0909089999999999</v>
      </c>
      <c r="DN108">
        <v>1392.6357</v>
      </c>
      <c r="DO108">
        <v>1313.0857000000001</v>
      </c>
      <c r="DP108">
        <v>1098.6500000000001</v>
      </c>
      <c r="DQ108">
        <v>1024.1929</v>
      </c>
      <c r="DR108">
        <v>915.12139999999999</v>
      </c>
      <c r="DS108">
        <v>800.75</v>
      </c>
      <c r="DT108">
        <v>766.07860000000005</v>
      </c>
      <c r="DU108">
        <v>109.56359999999999</v>
      </c>
      <c r="DV108">
        <v>102.0029</v>
      </c>
      <c r="DW108">
        <v>112.37139999999999</v>
      </c>
      <c r="DX108">
        <v>109.6036</v>
      </c>
      <c r="DY108">
        <v>99.258600000000001</v>
      </c>
      <c r="DZ108">
        <v>59.550699999999999</v>
      </c>
      <c r="EA108">
        <v>52.3521</v>
      </c>
      <c r="EB108">
        <v>32.3264</v>
      </c>
      <c r="EC108">
        <v>21.719100000000001</v>
      </c>
      <c r="ED108">
        <v>14.143599999999999</v>
      </c>
      <c r="EE108">
        <v>10.1616</v>
      </c>
      <c r="EF108">
        <v>7.2737999999999996</v>
      </c>
      <c r="EG108">
        <v>5.3319999999999999</v>
      </c>
      <c r="EH108">
        <v>4.1368999999999998</v>
      </c>
      <c r="EI108">
        <v>3.6017999999999999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3.1822000000000003E-2</v>
      </c>
      <c r="EY108">
        <v>2.8098999999999999E-2</v>
      </c>
      <c r="EZ108">
        <v>2.4389000000000001E-2</v>
      </c>
      <c r="FA108">
        <v>1.0831E-2</v>
      </c>
      <c r="FB108">
        <v>2.4885000000000001E-2</v>
      </c>
      <c r="FC108">
        <v>1.4322E-2</v>
      </c>
      <c r="FD108">
        <v>1.2377000000000001E-2</v>
      </c>
      <c r="FE108">
        <v>3.9999999999999998E-6</v>
      </c>
      <c r="FF108">
        <v>1.5999999999999999E-5</v>
      </c>
      <c r="FG108">
        <v>3.4999999999999997E-5</v>
      </c>
      <c r="FH108">
        <v>-1.603E-3</v>
      </c>
      <c r="FI108">
        <v>-1.3940000000000001E-3</v>
      </c>
      <c r="FJ108">
        <v>1.37E-4</v>
      </c>
      <c r="FK108">
        <v>5.5000000000000003E-4</v>
      </c>
      <c r="FL108">
        <v>8.4266999999999995E-2</v>
      </c>
      <c r="FM108">
        <v>8.0524999999999999E-2</v>
      </c>
      <c r="FN108">
        <v>7.8783000000000006E-2</v>
      </c>
      <c r="FO108">
        <v>8.0352000000000007E-2</v>
      </c>
      <c r="FP108">
        <v>9.0071999999999999E-2</v>
      </c>
      <c r="FQ108">
        <v>0.10652399999999999</v>
      </c>
      <c r="FR108">
        <v>0.101553</v>
      </c>
      <c r="FS108">
        <v>-0.16111</v>
      </c>
      <c r="FT108">
        <v>-0.15893699999999999</v>
      </c>
      <c r="FU108">
        <v>-0.157749</v>
      </c>
      <c r="FV108">
        <v>-0.159415</v>
      </c>
      <c r="FW108">
        <v>-0.164356</v>
      </c>
      <c r="FX108">
        <v>-0.16372999999999999</v>
      </c>
      <c r="FY108">
        <v>-0.16033700000000001</v>
      </c>
      <c r="FZ108">
        <v>-1.4066609999999999</v>
      </c>
      <c r="GA108">
        <v>-1.379259</v>
      </c>
      <c r="GB108">
        <v>-1.364463</v>
      </c>
      <c r="GC108">
        <v>-1.3854740000000001</v>
      </c>
      <c r="GD108">
        <v>-1.4452449999999999</v>
      </c>
      <c r="GE108">
        <v>-1.4379960000000001</v>
      </c>
      <c r="GF108">
        <v>-1.395813</v>
      </c>
      <c r="GG108">
        <v>-0.23802699999999999</v>
      </c>
      <c r="GH108">
        <v>-0.21945300000000001</v>
      </c>
      <c r="GI108">
        <v>-0.21304400000000001</v>
      </c>
      <c r="GJ108">
        <v>-0.22999600000000001</v>
      </c>
      <c r="GK108">
        <v>-0.27717900000000001</v>
      </c>
      <c r="GL108">
        <v>-0.30906099999999997</v>
      </c>
      <c r="GM108">
        <v>-0.27749400000000002</v>
      </c>
      <c r="GN108">
        <v>-0.40630300000000003</v>
      </c>
      <c r="GO108">
        <v>-0.37720999999999999</v>
      </c>
      <c r="GP108">
        <v>-0.36151100000000003</v>
      </c>
      <c r="GQ108">
        <v>-0.38365700000000003</v>
      </c>
      <c r="GR108">
        <v>-0.44958999999999999</v>
      </c>
      <c r="GS108">
        <v>-0.439635</v>
      </c>
      <c r="GT108">
        <v>-0.39543899999999998</v>
      </c>
      <c r="GU108">
        <v>0.430174</v>
      </c>
      <c r="GV108">
        <v>0.40430700000000003</v>
      </c>
      <c r="GW108">
        <v>0.37594699999999998</v>
      </c>
      <c r="GX108">
        <v>0.34631800000000001</v>
      </c>
      <c r="GY108">
        <v>0.56137800000000004</v>
      </c>
      <c r="GZ108">
        <v>0.47717799999999999</v>
      </c>
      <c r="HA108">
        <v>0.43097099999999999</v>
      </c>
      <c r="HB108">
        <v>-5</v>
      </c>
      <c r="HC108">
        <v>-5</v>
      </c>
      <c r="HD108">
        <v>-5</v>
      </c>
      <c r="HE108">
        <v>-5</v>
      </c>
      <c r="HF108">
        <v>-20</v>
      </c>
      <c r="HG108">
        <v>-20</v>
      </c>
      <c r="HH108">
        <v>20</v>
      </c>
      <c r="HI108">
        <v>-1.0250170000000001</v>
      </c>
      <c r="HJ108">
        <v>-1.012378</v>
      </c>
      <c r="HK108">
        <v>-1.004408</v>
      </c>
      <c r="HL108">
        <v>-1.014208</v>
      </c>
      <c r="HM108">
        <v>-1.042689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743.52800000000002</v>
      </c>
      <c r="HX108">
        <v>0</v>
      </c>
      <c r="HZ108">
        <v>743.34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764.68499999999995</v>
      </c>
      <c r="IJ108">
        <v>0</v>
      </c>
      <c r="IL108">
        <v>764.43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773.65200000000004</v>
      </c>
      <c r="IV108">
        <v>0</v>
      </c>
      <c r="IX108">
        <v>773.49800000000005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755.69399999999996</v>
      </c>
      <c r="JH108">
        <v>0</v>
      </c>
      <c r="JJ108">
        <v>755.65200000000004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707.84699999999998</v>
      </c>
      <c r="JT108">
        <v>0</v>
      </c>
      <c r="JV108">
        <v>707.68299999999999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746.54</v>
      </c>
      <c r="KF108">
        <v>0.10199999999999999</v>
      </c>
      <c r="KH108">
        <v>746.74300000000005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775.94600000000003</v>
      </c>
      <c r="KR108">
        <v>2.5000000000000001E-2</v>
      </c>
      <c r="KT108">
        <v>775.98800000000006</v>
      </c>
      <c r="KU108">
        <v>2.5000000000000001E-2</v>
      </c>
      <c r="KV108">
        <v>117.35323253189999</v>
      </c>
      <c r="KW108">
        <v>105.73622599250001</v>
      </c>
      <c r="KX108">
        <v>86.554942950000012</v>
      </c>
      <c r="KY108">
        <v>82.295947900800002</v>
      </c>
      <c r="KZ108">
        <v>82.426814740799998</v>
      </c>
      <c r="LA108">
        <v>85.299092999999999</v>
      </c>
      <c r="LB108">
        <v>77.797580065800005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-16.634967999999997</v>
      </c>
      <c r="LI108">
        <v>-4.0725598000000005</v>
      </c>
      <c r="LJ108">
        <v>-44.768392986000002</v>
      </c>
      <c r="LK108">
        <v>-38.777866785000001</v>
      </c>
      <c r="LL108">
        <v>-33.325644312000001</v>
      </c>
      <c r="LM108">
        <v>-12.785154072000001</v>
      </c>
      <c r="LN108">
        <v>-33.950250295000004</v>
      </c>
      <c r="LO108">
        <v>-20.791984163999999</v>
      </c>
      <c r="LP108">
        <v>-18.043674651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5.1250850000000003</v>
      </c>
      <c r="LY108">
        <v>5.06189</v>
      </c>
      <c r="LZ108">
        <v>5.0220399999999996</v>
      </c>
      <c r="MA108">
        <v>5.07104</v>
      </c>
      <c r="MB108">
        <v>20.85378</v>
      </c>
      <c r="MC108">
        <v>0</v>
      </c>
      <c r="MD108">
        <v>0</v>
      </c>
      <c r="ME108">
        <v>-26.079095017199997</v>
      </c>
      <c r="MF108">
        <v>-22.384842413699999</v>
      </c>
      <c r="MG108">
        <v>-23.9400525416</v>
      </c>
      <c r="MH108">
        <v>-25.208389585599999</v>
      </c>
      <c r="MI108">
        <v>-27.5123994894</v>
      </c>
      <c r="MJ108">
        <v>-18.404798892699997</v>
      </c>
      <c r="MK108">
        <v>-14.527393637400001</v>
      </c>
      <c r="ML108">
        <v>51.630829528699998</v>
      </c>
      <c r="MM108">
        <v>49.635406793800016</v>
      </c>
      <c r="MN108">
        <v>34.311286096400011</v>
      </c>
      <c r="MO108">
        <v>49.373444243199998</v>
      </c>
      <c r="MP108">
        <v>41.817944956399998</v>
      </c>
      <c r="MQ108">
        <v>29.467341943300003</v>
      </c>
      <c r="MR108">
        <v>41.153951977399991</v>
      </c>
    </row>
    <row r="109" spans="1:356" x14ac:dyDescent="0.25">
      <c r="A109">
        <v>40</v>
      </c>
      <c r="B109" t="s">
        <v>492</v>
      </c>
      <c r="C109" s="3">
        <v>42810.765023148146</v>
      </c>
      <c r="D109">
        <v>53.074800000000003</v>
      </c>
      <c r="E109">
        <v>55.241400000000006</v>
      </c>
      <c r="F109">
        <v>20</v>
      </c>
      <c r="G109">
        <v>44</v>
      </c>
      <c r="H109">
        <v>1.3595999999999999</v>
      </c>
      <c r="I109">
        <v>529.44010000000003</v>
      </c>
      <c r="J109">
        <v>14225</v>
      </c>
      <c r="K109">
        <v>30</v>
      </c>
      <c r="L109">
        <v>239715</v>
      </c>
      <c r="M109">
        <v>239897</v>
      </c>
      <c r="N109">
        <v>139121</v>
      </c>
      <c r="O109">
        <v>139139</v>
      </c>
      <c r="P109">
        <v>139345</v>
      </c>
      <c r="Q109">
        <v>139352</v>
      </c>
      <c r="R109">
        <v>220889</v>
      </c>
      <c r="S109">
        <v>220897</v>
      </c>
      <c r="T109">
        <v>239749</v>
      </c>
      <c r="U109">
        <v>239947</v>
      </c>
      <c r="V109">
        <v>215384</v>
      </c>
      <c r="W109">
        <v>215319</v>
      </c>
      <c r="X109">
        <v>215608</v>
      </c>
      <c r="Y109">
        <v>215590</v>
      </c>
      <c r="Z109">
        <v>294066</v>
      </c>
      <c r="AA109">
        <v>294017</v>
      </c>
      <c r="AB109">
        <v>1368.04</v>
      </c>
      <c r="AC109">
        <v>39005.101600000002</v>
      </c>
      <c r="AD109">
        <v>6</v>
      </c>
      <c r="AE109">
        <v>37.948799999999999</v>
      </c>
      <c r="AF109">
        <v>37.948799999999999</v>
      </c>
      <c r="AG109">
        <v>37.948799999999999</v>
      </c>
      <c r="AH109">
        <v>246.8218</v>
      </c>
      <c r="AI109">
        <v>246.5556</v>
      </c>
      <c r="AJ109">
        <v>37.948799999999999</v>
      </c>
      <c r="AK109">
        <v>37.948799999999999</v>
      </c>
      <c r="AL109">
        <v>1159.9609</v>
      </c>
      <c r="AM109">
        <v>1096.3821</v>
      </c>
      <c r="AN109">
        <v>1054</v>
      </c>
      <c r="AO109">
        <v>916.7296</v>
      </c>
      <c r="AP109">
        <v>1053.0543</v>
      </c>
      <c r="AQ109">
        <v>998.30529999999999</v>
      </c>
      <c r="AR109">
        <v>982.19029999999998</v>
      </c>
      <c r="AS109">
        <v>967.04470000000003</v>
      </c>
      <c r="AT109">
        <v>952.92550000000006</v>
      </c>
      <c r="AU109">
        <v>945.47490000000005</v>
      </c>
      <c r="AV109">
        <v>937.06579999999997</v>
      </c>
      <c r="AW109">
        <v>925.39179999999999</v>
      </c>
      <c r="AX109">
        <v>16</v>
      </c>
      <c r="AY109">
        <v>17.8</v>
      </c>
      <c r="AZ109">
        <v>32.423900000000003</v>
      </c>
      <c r="BA109">
        <v>22.355499999999999</v>
      </c>
      <c r="BB109">
        <v>14.926</v>
      </c>
      <c r="BC109">
        <v>10.884600000000001</v>
      </c>
      <c r="BD109">
        <v>7.8080999999999996</v>
      </c>
      <c r="BE109">
        <v>5.6790000000000003</v>
      </c>
      <c r="BF109">
        <v>4.2560000000000002</v>
      </c>
      <c r="BG109">
        <v>3.5973000000000002</v>
      </c>
      <c r="BH109">
        <v>3.5985</v>
      </c>
      <c r="BI109">
        <v>97.67</v>
      </c>
      <c r="BJ109">
        <v>131.77000000000001</v>
      </c>
      <c r="BK109">
        <v>146.74</v>
      </c>
      <c r="BL109">
        <v>196.26</v>
      </c>
      <c r="BM109">
        <v>204.18</v>
      </c>
      <c r="BN109">
        <v>271.64</v>
      </c>
      <c r="BO109">
        <v>281.89</v>
      </c>
      <c r="BP109">
        <v>377.36</v>
      </c>
      <c r="BQ109">
        <v>390.92</v>
      </c>
      <c r="BR109">
        <v>523.14</v>
      </c>
      <c r="BS109">
        <v>522.28</v>
      </c>
      <c r="BT109">
        <v>697.21</v>
      </c>
      <c r="BU109">
        <v>630.27</v>
      </c>
      <c r="BV109">
        <v>836.88</v>
      </c>
      <c r="BW109">
        <v>48.9</v>
      </c>
      <c r="BX109">
        <v>47.4</v>
      </c>
      <c r="BY109">
        <v>14.545500000000001</v>
      </c>
      <c r="BZ109">
        <v>7.6545449999999997</v>
      </c>
      <c r="CA109">
        <v>6.7603999999999997</v>
      </c>
      <c r="CB109">
        <v>6.7603999999999997</v>
      </c>
      <c r="CC109">
        <v>-1.5403</v>
      </c>
      <c r="CD109">
        <v>6.7603999999999997</v>
      </c>
      <c r="CE109">
        <v>6225643</v>
      </c>
      <c r="CF109">
        <v>2</v>
      </c>
      <c r="CI109">
        <v>3.7414000000000001</v>
      </c>
      <c r="CJ109">
        <v>6.6029</v>
      </c>
      <c r="CK109">
        <v>7.8956999999999997</v>
      </c>
      <c r="CL109">
        <v>9.8720999999999997</v>
      </c>
      <c r="CM109">
        <v>11.0114</v>
      </c>
      <c r="CN109">
        <v>15.6279</v>
      </c>
      <c r="CO109">
        <v>4.3840000000000003</v>
      </c>
      <c r="CP109">
        <v>7.3979999999999997</v>
      </c>
      <c r="CQ109">
        <v>9.2279999999999998</v>
      </c>
      <c r="CR109">
        <v>10.754</v>
      </c>
      <c r="CS109">
        <v>12.742000000000001</v>
      </c>
      <c r="CT109">
        <v>17.968</v>
      </c>
      <c r="CU109">
        <v>24.985299999999999</v>
      </c>
      <c r="CV109">
        <v>24.956600000000002</v>
      </c>
      <c r="CW109">
        <v>25.0457</v>
      </c>
      <c r="CX109">
        <v>25.0337</v>
      </c>
      <c r="CY109">
        <v>25.014099999999999</v>
      </c>
      <c r="CZ109">
        <v>24.858000000000001</v>
      </c>
      <c r="DB109">
        <v>11680</v>
      </c>
      <c r="DC109">
        <v>851</v>
      </c>
      <c r="DD109">
        <v>18</v>
      </c>
      <c r="DF109" t="s">
        <v>522</v>
      </c>
      <c r="DG109">
        <v>356</v>
      </c>
      <c r="DH109">
        <v>943</v>
      </c>
      <c r="DI109">
        <v>8</v>
      </c>
      <c r="DJ109">
        <v>2</v>
      </c>
      <c r="DK109">
        <v>35</v>
      </c>
      <c r="DL109">
        <v>27.200001</v>
      </c>
      <c r="DM109">
        <v>7.6545449999999997</v>
      </c>
      <c r="DN109">
        <v>1296.8429000000001</v>
      </c>
      <c r="DO109">
        <v>1225.75</v>
      </c>
      <c r="DP109">
        <v>1059.8214</v>
      </c>
      <c r="DQ109">
        <v>1022.3</v>
      </c>
      <c r="DR109">
        <v>937.32860000000005</v>
      </c>
      <c r="DS109">
        <v>916.00710000000004</v>
      </c>
      <c r="DT109">
        <v>893.74289999999996</v>
      </c>
      <c r="DU109">
        <v>62.992899999999999</v>
      </c>
      <c r="DV109">
        <v>57.992100000000001</v>
      </c>
      <c r="DW109">
        <v>60.7136</v>
      </c>
      <c r="DX109">
        <v>56.744300000000003</v>
      </c>
      <c r="DY109">
        <v>68.898600000000002</v>
      </c>
      <c r="DZ109">
        <v>52.115000000000002</v>
      </c>
      <c r="EA109">
        <v>40.8371</v>
      </c>
      <c r="EB109">
        <v>32.423900000000003</v>
      </c>
      <c r="EC109">
        <v>22.355499999999999</v>
      </c>
      <c r="ED109">
        <v>14.926</v>
      </c>
      <c r="EE109">
        <v>10.884600000000001</v>
      </c>
      <c r="EF109">
        <v>7.8080999999999996</v>
      </c>
      <c r="EG109">
        <v>5.6790000000000003</v>
      </c>
      <c r="EH109">
        <v>4.2560000000000002</v>
      </c>
      <c r="EI109">
        <v>3.5973000000000002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3.3348000000000003E-2</v>
      </c>
      <c r="EY109">
        <v>2.9322000000000001E-2</v>
      </c>
      <c r="EZ109">
        <v>2.5346E-2</v>
      </c>
      <c r="FA109">
        <v>1.1273E-2</v>
      </c>
      <c r="FB109">
        <v>2.6301000000000001E-2</v>
      </c>
      <c r="FC109">
        <v>1.5202E-2</v>
      </c>
      <c r="FD109">
        <v>1.3096E-2</v>
      </c>
      <c r="FE109">
        <v>3.9999999999999998E-6</v>
      </c>
      <c r="FF109">
        <v>1.5999999999999999E-5</v>
      </c>
      <c r="FG109">
        <v>3.4E-5</v>
      </c>
      <c r="FH109">
        <v>-1.1130000000000001E-3</v>
      </c>
      <c r="FI109">
        <v>-1.735E-3</v>
      </c>
      <c r="FJ109">
        <v>1.8599999999999999E-4</v>
      </c>
      <c r="FK109">
        <v>5.9199999999999997E-4</v>
      </c>
      <c r="FL109">
        <v>8.4280999999999995E-2</v>
      </c>
      <c r="FM109">
        <v>8.054E-2</v>
      </c>
      <c r="FN109">
        <v>7.8798000000000007E-2</v>
      </c>
      <c r="FO109">
        <v>8.0355999999999997E-2</v>
      </c>
      <c r="FP109">
        <v>9.0061000000000002E-2</v>
      </c>
      <c r="FQ109">
        <v>0.106401</v>
      </c>
      <c r="FR109">
        <v>0.101407</v>
      </c>
      <c r="FS109">
        <v>-0.161269</v>
      </c>
      <c r="FT109">
        <v>-0.15909000000000001</v>
      </c>
      <c r="FU109">
        <v>-0.157915</v>
      </c>
      <c r="FV109">
        <v>-0.15965499999999999</v>
      </c>
      <c r="FW109">
        <v>-0.164797</v>
      </c>
      <c r="FX109">
        <v>-0.16451399999999999</v>
      </c>
      <c r="FY109">
        <v>-0.16119700000000001</v>
      </c>
      <c r="FZ109">
        <v>-1.403931</v>
      </c>
      <c r="GA109">
        <v>-1.37676</v>
      </c>
      <c r="GB109">
        <v>-1.362438</v>
      </c>
      <c r="GC109">
        <v>-1.3840170000000001</v>
      </c>
      <c r="GD109">
        <v>-1.4486859999999999</v>
      </c>
      <c r="GE109">
        <v>-1.4466300000000001</v>
      </c>
      <c r="GF109">
        <v>-1.4050560000000001</v>
      </c>
      <c r="GG109">
        <v>-0.23857</v>
      </c>
      <c r="GH109">
        <v>-0.21998500000000001</v>
      </c>
      <c r="GI109">
        <v>-0.213556</v>
      </c>
      <c r="GJ109">
        <v>-0.230327</v>
      </c>
      <c r="GK109">
        <v>-0.27727499999999999</v>
      </c>
      <c r="GL109">
        <v>-0.30774699999999999</v>
      </c>
      <c r="GM109">
        <v>-0.27585399999999999</v>
      </c>
      <c r="GN109">
        <v>-0.40568700000000002</v>
      </c>
      <c r="GO109">
        <v>-0.37647700000000001</v>
      </c>
      <c r="GP109">
        <v>-0.36082999999999998</v>
      </c>
      <c r="GQ109">
        <v>-0.38405299999999998</v>
      </c>
      <c r="GR109">
        <v>-0.45154100000000003</v>
      </c>
      <c r="GS109">
        <v>-0.445718</v>
      </c>
      <c r="GT109">
        <v>-0.40222400000000003</v>
      </c>
      <c r="GU109">
        <v>0.43187500000000001</v>
      </c>
      <c r="GV109">
        <v>0.40898499999999999</v>
      </c>
      <c r="GW109">
        <v>0.383712</v>
      </c>
      <c r="GX109">
        <v>0.36348799999999998</v>
      </c>
      <c r="GY109">
        <v>0.58477800000000002</v>
      </c>
      <c r="GZ109">
        <v>0.48519699999999999</v>
      </c>
      <c r="HA109">
        <v>0.43164799999999998</v>
      </c>
      <c r="HB109">
        <v>-15</v>
      </c>
      <c r="HC109">
        <v>-15</v>
      </c>
      <c r="HD109">
        <v>-15</v>
      </c>
      <c r="HE109">
        <v>-15</v>
      </c>
      <c r="HF109">
        <v>-15</v>
      </c>
      <c r="HG109">
        <v>-10</v>
      </c>
      <c r="HH109">
        <v>10</v>
      </c>
      <c r="HI109">
        <v>-1.0246299999999999</v>
      </c>
      <c r="HJ109">
        <v>-1.0120499999999999</v>
      </c>
      <c r="HK109">
        <v>-1.004197</v>
      </c>
      <c r="HL109">
        <v>-1.0140720000000001</v>
      </c>
      <c r="HM109">
        <v>-1.0431520000000001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743.52800000000002</v>
      </c>
      <c r="HX109">
        <v>0</v>
      </c>
      <c r="HZ109">
        <v>743.34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764.68499999999995</v>
      </c>
      <c r="IJ109">
        <v>0</v>
      </c>
      <c r="IL109">
        <v>764.43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773.65200000000004</v>
      </c>
      <c r="IV109">
        <v>0</v>
      </c>
      <c r="IX109">
        <v>773.49800000000005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755.69399999999996</v>
      </c>
      <c r="JH109">
        <v>0</v>
      </c>
      <c r="JJ109">
        <v>755.65200000000004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707.84699999999998</v>
      </c>
      <c r="JT109">
        <v>0</v>
      </c>
      <c r="JV109">
        <v>707.68299999999999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746.54</v>
      </c>
      <c r="KF109">
        <v>0.10199999999999999</v>
      </c>
      <c r="KH109">
        <v>746.74300000000005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775.94600000000003</v>
      </c>
      <c r="KR109">
        <v>2.5000000000000001E-2</v>
      </c>
      <c r="KT109">
        <v>775.98800000000006</v>
      </c>
      <c r="KU109">
        <v>2.5000000000000001E-2</v>
      </c>
      <c r="KV109">
        <v>109.29921645490001</v>
      </c>
      <c r="KW109">
        <v>98.721905000000007</v>
      </c>
      <c r="KX109">
        <v>83.511806677200013</v>
      </c>
      <c r="KY109">
        <v>82.147938799999991</v>
      </c>
      <c r="KZ109">
        <v>84.416751044600005</v>
      </c>
      <c r="LA109">
        <v>97.464071447099997</v>
      </c>
      <c r="LB109">
        <v>90.63178626029999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-16.7146224</v>
      </c>
      <c r="LI109">
        <v>-4.0944038000000003</v>
      </c>
      <c r="LJ109">
        <v>-46.823906711999996</v>
      </c>
      <c r="LK109">
        <v>-40.391384880000004</v>
      </c>
      <c r="LL109">
        <v>-34.578676440000002</v>
      </c>
      <c r="LM109">
        <v>-14.061612720000001</v>
      </c>
      <c r="LN109">
        <v>-35.588420276000001</v>
      </c>
      <c r="LO109">
        <v>-22.260742440000001</v>
      </c>
      <c r="LP109">
        <v>-19.232406528000002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15.369449999999999</v>
      </c>
      <c r="LY109">
        <v>15.180749999999998</v>
      </c>
      <c r="LZ109">
        <v>15.062955000000001</v>
      </c>
      <c r="MA109">
        <v>15.211080000000001</v>
      </c>
      <c r="MB109">
        <v>15.647280000000002</v>
      </c>
      <c r="MC109">
        <v>0</v>
      </c>
      <c r="MD109">
        <v>0</v>
      </c>
      <c r="ME109">
        <v>-15.028216153000001</v>
      </c>
      <c r="MF109">
        <v>-12.7573921185</v>
      </c>
      <c r="MG109">
        <v>-12.9657535616</v>
      </c>
      <c r="MH109">
        <v>-13.0697443861</v>
      </c>
      <c r="MI109">
        <v>-19.103859315000001</v>
      </c>
      <c r="MJ109">
        <v>-16.038234904999999</v>
      </c>
      <c r="MK109">
        <v>-11.2650773834</v>
      </c>
      <c r="ML109">
        <v>62.816543589900007</v>
      </c>
      <c r="MM109">
        <v>60.753878001500006</v>
      </c>
      <c r="MN109">
        <v>51.03033167560001</v>
      </c>
      <c r="MO109">
        <v>70.227661693899989</v>
      </c>
      <c r="MP109">
        <v>45.371751453600005</v>
      </c>
      <c r="MQ109">
        <v>42.450471702100003</v>
      </c>
      <c r="MR109">
        <v>56.039898548899998</v>
      </c>
    </row>
    <row r="110" spans="1:356" x14ac:dyDescent="0.25">
      <c r="A110">
        <v>40</v>
      </c>
      <c r="B110" t="s">
        <v>493</v>
      </c>
      <c r="C110" s="3">
        <v>42810.765879629631</v>
      </c>
      <c r="D110">
        <v>53.372</v>
      </c>
      <c r="E110">
        <v>55.4848</v>
      </c>
      <c r="F110">
        <v>29</v>
      </c>
      <c r="G110">
        <v>46</v>
      </c>
      <c r="H110">
        <v>1.3595999999999999</v>
      </c>
      <c r="I110">
        <v>561.26729999999998</v>
      </c>
      <c r="J110">
        <v>15085</v>
      </c>
      <c r="K110">
        <v>30</v>
      </c>
      <c r="L110">
        <v>239715</v>
      </c>
      <c r="M110">
        <v>239897</v>
      </c>
      <c r="N110">
        <v>139121</v>
      </c>
      <c r="O110">
        <v>139139</v>
      </c>
      <c r="P110">
        <v>139345</v>
      </c>
      <c r="Q110">
        <v>139352</v>
      </c>
      <c r="R110">
        <v>220889</v>
      </c>
      <c r="S110">
        <v>220897</v>
      </c>
      <c r="T110">
        <v>239749</v>
      </c>
      <c r="U110">
        <v>239947</v>
      </c>
      <c r="V110">
        <v>215384</v>
      </c>
      <c r="W110">
        <v>215319</v>
      </c>
      <c r="X110">
        <v>215608</v>
      </c>
      <c r="Y110">
        <v>215590</v>
      </c>
      <c r="Z110">
        <v>294066</v>
      </c>
      <c r="AA110">
        <v>294017</v>
      </c>
      <c r="AB110">
        <v>1368.04</v>
      </c>
      <c r="AC110">
        <v>39020.328099999999</v>
      </c>
      <c r="AD110">
        <v>6</v>
      </c>
      <c r="AE110">
        <v>38.385300000000001</v>
      </c>
      <c r="AF110">
        <v>38.385300000000001</v>
      </c>
      <c r="AG110">
        <v>38.385300000000001</v>
      </c>
      <c r="AH110">
        <v>247.25819999999999</v>
      </c>
      <c r="AI110">
        <v>246.99199999999999</v>
      </c>
      <c r="AJ110">
        <v>38.385300000000001</v>
      </c>
      <c r="AK110">
        <v>38.385300000000001</v>
      </c>
      <c r="AL110">
        <v>1161.1328000000001</v>
      </c>
      <c r="AM110">
        <v>1097.2492999999999</v>
      </c>
      <c r="AN110">
        <v>1049.3334</v>
      </c>
      <c r="AO110">
        <v>918.50319999999999</v>
      </c>
      <c r="AP110">
        <v>1044.0544</v>
      </c>
      <c r="AQ110">
        <v>990.23929999999996</v>
      </c>
      <c r="AR110">
        <v>974.64469999999994</v>
      </c>
      <c r="AS110">
        <v>960.1653</v>
      </c>
      <c r="AT110">
        <v>946.60680000000002</v>
      </c>
      <c r="AU110">
        <v>940.07119999999998</v>
      </c>
      <c r="AV110">
        <v>932.46810000000005</v>
      </c>
      <c r="AW110">
        <v>920.86220000000003</v>
      </c>
      <c r="AX110">
        <v>15.8</v>
      </c>
      <c r="AY110">
        <v>16.8</v>
      </c>
      <c r="AZ110">
        <v>32.319499999999998</v>
      </c>
      <c r="BA110">
        <v>22.519100000000002</v>
      </c>
      <c r="BB110">
        <v>15.099299999999999</v>
      </c>
      <c r="BC110">
        <v>11.003299999999999</v>
      </c>
      <c r="BD110">
        <v>7.8893000000000004</v>
      </c>
      <c r="BE110">
        <v>5.6820000000000004</v>
      </c>
      <c r="BF110">
        <v>4.2374999999999998</v>
      </c>
      <c r="BG110">
        <v>3.6027999999999998</v>
      </c>
      <c r="BH110">
        <v>3.6019999999999999</v>
      </c>
      <c r="BI110">
        <v>97.5</v>
      </c>
      <c r="BJ110">
        <v>132.81</v>
      </c>
      <c r="BK110">
        <v>144.85</v>
      </c>
      <c r="BL110">
        <v>196.26</v>
      </c>
      <c r="BM110">
        <v>201.42</v>
      </c>
      <c r="BN110">
        <v>272.39999999999998</v>
      </c>
      <c r="BO110">
        <v>278.89999999999998</v>
      </c>
      <c r="BP110">
        <v>379.12</v>
      </c>
      <c r="BQ110">
        <v>389.04</v>
      </c>
      <c r="BR110">
        <v>528.98</v>
      </c>
      <c r="BS110">
        <v>521.69000000000005</v>
      </c>
      <c r="BT110">
        <v>710.14</v>
      </c>
      <c r="BU110">
        <v>630.19000000000005</v>
      </c>
      <c r="BV110">
        <v>848.86</v>
      </c>
      <c r="BW110">
        <v>50.1</v>
      </c>
      <c r="BX110">
        <v>47.6</v>
      </c>
      <c r="BY110">
        <v>18.569800000000001</v>
      </c>
      <c r="BZ110">
        <v>4.4909090000000003</v>
      </c>
      <c r="CA110">
        <v>4.1791999999999998</v>
      </c>
      <c r="CB110">
        <v>4.1791999999999998</v>
      </c>
      <c r="CC110">
        <v>-1.3302</v>
      </c>
      <c r="CD110">
        <v>4.1791999999999998</v>
      </c>
      <c r="CE110">
        <v>6225643</v>
      </c>
      <c r="CF110">
        <v>1</v>
      </c>
      <c r="CI110">
        <v>3.9214000000000002</v>
      </c>
      <c r="CJ110">
        <v>6.7363999999999997</v>
      </c>
      <c r="CK110">
        <v>8.1763999999999992</v>
      </c>
      <c r="CL110">
        <v>10.007099999999999</v>
      </c>
      <c r="CM110">
        <v>11.1614</v>
      </c>
      <c r="CN110">
        <v>15.802099999999999</v>
      </c>
      <c r="CO110">
        <v>4.5220000000000002</v>
      </c>
      <c r="CP110">
        <v>7.5839999999999996</v>
      </c>
      <c r="CQ110">
        <v>9.4</v>
      </c>
      <c r="CR110">
        <v>10.407999999999999</v>
      </c>
      <c r="CS110">
        <v>11.866</v>
      </c>
      <c r="CT110">
        <v>19.155999999999999</v>
      </c>
      <c r="CU110">
        <v>24.8535</v>
      </c>
      <c r="CV110">
        <v>24.962199999999999</v>
      </c>
      <c r="CW110">
        <v>25.0139</v>
      </c>
      <c r="CX110">
        <v>25.0731</v>
      </c>
      <c r="CY110">
        <v>24.974900000000002</v>
      </c>
      <c r="CZ110">
        <v>24.839200000000002</v>
      </c>
      <c r="DB110">
        <v>11680</v>
      </c>
      <c r="DC110">
        <v>852</v>
      </c>
      <c r="DD110">
        <v>1</v>
      </c>
      <c r="DF110" t="s">
        <v>522</v>
      </c>
      <c r="DG110">
        <v>356</v>
      </c>
      <c r="DH110">
        <v>943</v>
      </c>
      <c r="DI110">
        <v>8</v>
      </c>
      <c r="DJ110">
        <v>2</v>
      </c>
      <c r="DK110">
        <v>35</v>
      </c>
      <c r="DL110">
        <v>28.6</v>
      </c>
      <c r="DM110">
        <v>4.4909090000000003</v>
      </c>
      <c r="DN110">
        <v>1284.6357</v>
      </c>
      <c r="DO110">
        <v>1240.6570999999999</v>
      </c>
      <c r="DP110">
        <v>1075.9213999999999</v>
      </c>
      <c r="DQ110">
        <v>1039.7786000000001</v>
      </c>
      <c r="DR110">
        <v>977.04280000000006</v>
      </c>
      <c r="DS110">
        <v>931.62139999999999</v>
      </c>
      <c r="DT110">
        <v>809.76430000000005</v>
      </c>
      <c r="DU110">
        <v>68.569299999999998</v>
      </c>
      <c r="DV110">
        <v>66.912099999999995</v>
      </c>
      <c r="DW110">
        <v>63.630699999999997</v>
      </c>
      <c r="DX110">
        <v>58.767899999999997</v>
      </c>
      <c r="DY110">
        <v>61.582099999999997</v>
      </c>
      <c r="DZ110">
        <v>48.153599999999997</v>
      </c>
      <c r="EA110">
        <v>39.903599999999997</v>
      </c>
      <c r="EB110">
        <v>32.319499999999998</v>
      </c>
      <c r="EC110">
        <v>22.519100000000002</v>
      </c>
      <c r="ED110">
        <v>15.099299999999999</v>
      </c>
      <c r="EE110">
        <v>11.003299999999999</v>
      </c>
      <c r="EF110">
        <v>7.8893000000000004</v>
      </c>
      <c r="EG110">
        <v>5.6820000000000004</v>
      </c>
      <c r="EH110">
        <v>4.2374999999999998</v>
      </c>
      <c r="EI110">
        <v>3.6027999999999998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3.61E-2</v>
      </c>
      <c r="EY110">
        <v>3.1793000000000002E-2</v>
      </c>
      <c r="EZ110">
        <v>2.7644999999999999E-2</v>
      </c>
      <c r="FA110">
        <v>1.2167000000000001E-2</v>
      </c>
      <c r="FB110">
        <v>2.8886999999999999E-2</v>
      </c>
      <c r="FC110">
        <v>1.5918000000000002E-2</v>
      </c>
      <c r="FD110">
        <v>1.3683000000000001E-2</v>
      </c>
      <c r="FE110">
        <v>3.0000000000000001E-6</v>
      </c>
      <c r="FF110">
        <v>1.5E-5</v>
      </c>
      <c r="FG110">
        <v>3.3000000000000003E-5</v>
      </c>
      <c r="FH110">
        <v>-5.9100000000000005E-4</v>
      </c>
      <c r="FI110">
        <v>-1.737E-3</v>
      </c>
      <c r="FJ110">
        <v>2.0799999999999999E-4</v>
      </c>
      <c r="FK110">
        <v>6.1799999999999995E-4</v>
      </c>
      <c r="FL110">
        <v>8.4276000000000004E-2</v>
      </c>
      <c r="FM110">
        <v>8.0534999999999995E-2</v>
      </c>
      <c r="FN110">
        <v>7.8788999999999998E-2</v>
      </c>
      <c r="FO110">
        <v>8.0348000000000003E-2</v>
      </c>
      <c r="FP110">
        <v>9.0041999999999997E-2</v>
      </c>
      <c r="FQ110">
        <v>0.106366</v>
      </c>
      <c r="FR110">
        <v>0.101433</v>
      </c>
      <c r="FS110">
        <v>-0.16119700000000001</v>
      </c>
      <c r="FT110">
        <v>-0.159026</v>
      </c>
      <c r="FU110">
        <v>-0.157888</v>
      </c>
      <c r="FV110">
        <v>-0.15961</v>
      </c>
      <c r="FW110">
        <v>-0.16491700000000001</v>
      </c>
      <c r="FX110">
        <v>-0.16463800000000001</v>
      </c>
      <c r="FY110">
        <v>-0.16111200000000001</v>
      </c>
      <c r="FZ110">
        <v>-1.4006529999999999</v>
      </c>
      <c r="GA110">
        <v>-1.3737509999999999</v>
      </c>
      <c r="GB110">
        <v>-1.3601430000000001</v>
      </c>
      <c r="GC110">
        <v>-1.3812230000000001</v>
      </c>
      <c r="GD110">
        <v>-1.4504680000000001</v>
      </c>
      <c r="GE110">
        <v>-1.4488559999999999</v>
      </c>
      <c r="GF110">
        <v>-1.404693</v>
      </c>
      <c r="GG110">
        <v>-0.23846100000000001</v>
      </c>
      <c r="GH110">
        <v>-0.21987799999999999</v>
      </c>
      <c r="GI110">
        <v>-0.21338299999999999</v>
      </c>
      <c r="GJ110">
        <v>-0.23016200000000001</v>
      </c>
      <c r="GK110">
        <v>-0.27687400000000001</v>
      </c>
      <c r="GL110">
        <v>-0.30727100000000002</v>
      </c>
      <c r="GM110">
        <v>-0.27618999999999999</v>
      </c>
      <c r="GN110">
        <v>-0.40616600000000003</v>
      </c>
      <c r="GO110">
        <v>-0.37695600000000001</v>
      </c>
      <c r="GP110">
        <v>-0.36164600000000002</v>
      </c>
      <c r="GQ110">
        <v>-0.38480399999999998</v>
      </c>
      <c r="GR110">
        <v>-0.45342900000000003</v>
      </c>
      <c r="GS110">
        <v>-0.44729600000000003</v>
      </c>
      <c r="GT110">
        <v>-0.40104299999999998</v>
      </c>
      <c r="GU110">
        <v>0.43231599999999998</v>
      </c>
      <c r="GV110">
        <v>0.41006700000000001</v>
      </c>
      <c r="GW110">
        <v>0.38508599999999998</v>
      </c>
      <c r="GX110">
        <v>0.366172</v>
      </c>
      <c r="GY110">
        <v>0.58673500000000001</v>
      </c>
      <c r="GZ110">
        <v>0.485622</v>
      </c>
      <c r="HA110">
        <v>0.431925</v>
      </c>
      <c r="HB110">
        <v>-25</v>
      </c>
      <c r="HC110">
        <v>-25</v>
      </c>
      <c r="HD110">
        <v>-25</v>
      </c>
      <c r="HE110">
        <v>-25</v>
      </c>
      <c r="HF110">
        <v>-15</v>
      </c>
      <c r="HG110">
        <v>0</v>
      </c>
      <c r="HH110">
        <v>0</v>
      </c>
      <c r="HI110">
        <v>-1.0245390000000001</v>
      </c>
      <c r="HJ110">
        <v>-1.0119739999999999</v>
      </c>
      <c r="HK110">
        <v>-1.0042720000000001</v>
      </c>
      <c r="HL110">
        <v>-1.0142279999999999</v>
      </c>
      <c r="HM110">
        <v>-1.043963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743.52800000000002</v>
      </c>
      <c r="HX110">
        <v>0</v>
      </c>
      <c r="HZ110">
        <v>743.34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764.68499999999995</v>
      </c>
      <c r="IJ110">
        <v>0</v>
      </c>
      <c r="IL110">
        <v>764.43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773.65200000000004</v>
      </c>
      <c r="IV110">
        <v>0</v>
      </c>
      <c r="IX110">
        <v>773.49800000000005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755.69399999999996</v>
      </c>
      <c r="JH110">
        <v>0</v>
      </c>
      <c r="JJ110">
        <v>755.65200000000004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707.84699999999998</v>
      </c>
      <c r="JT110">
        <v>0</v>
      </c>
      <c r="JV110">
        <v>707.68299999999999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746.54</v>
      </c>
      <c r="KF110">
        <v>0.10199999999999999</v>
      </c>
      <c r="KH110">
        <v>746.74300000000005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775.94600000000003</v>
      </c>
      <c r="KR110">
        <v>2.5000000000000001E-2</v>
      </c>
      <c r="KT110">
        <v>775.98800000000006</v>
      </c>
      <c r="KU110">
        <v>2.5000000000000001E-2</v>
      </c>
      <c r="KV110">
        <v>108.2639582532</v>
      </c>
      <c r="KW110">
        <v>99.916319548499985</v>
      </c>
      <c r="KX110">
        <v>84.770771184599994</v>
      </c>
      <c r="KY110">
        <v>83.544130952800018</v>
      </c>
      <c r="KZ110">
        <v>87.974887797600005</v>
      </c>
      <c r="LA110">
        <v>99.092841832399998</v>
      </c>
      <c r="LB110">
        <v>82.136822241900006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-16.727220800000001</v>
      </c>
      <c r="LI110">
        <v>-4.0922448000000005</v>
      </c>
      <c r="LJ110">
        <v>-50.567775259000001</v>
      </c>
      <c r="LK110">
        <v>-43.696271808000006</v>
      </c>
      <c r="LL110">
        <v>-37.646037954000001</v>
      </c>
      <c r="LM110">
        <v>-15.989037448000001</v>
      </c>
      <c r="LN110">
        <v>-39.380206200000003</v>
      </c>
      <c r="LO110">
        <v>-23.364251855999999</v>
      </c>
      <c r="LP110">
        <v>-20.088514593000003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25.613475000000001</v>
      </c>
      <c r="LY110">
        <v>25.299349999999997</v>
      </c>
      <c r="LZ110">
        <v>25.1068</v>
      </c>
      <c r="MA110">
        <v>25.355699999999999</v>
      </c>
      <c r="MB110">
        <v>15.659445</v>
      </c>
      <c r="MC110">
        <v>0</v>
      </c>
      <c r="MD110">
        <v>0</v>
      </c>
      <c r="ME110">
        <v>-16.351103847299999</v>
      </c>
      <c r="MF110">
        <v>-14.712498723799998</v>
      </c>
      <c r="MG110">
        <v>-13.577709658099998</v>
      </c>
      <c r="MH110">
        <v>-13.5261373998</v>
      </c>
      <c r="MI110">
        <v>-17.0504823554</v>
      </c>
      <c r="MJ110">
        <v>-14.7962048256</v>
      </c>
      <c r="MK110">
        <v>-11.020975283999999</v>
      </c>
      <c r="ML110">
        <v>66.958554146899999</v>
      </c>
      <c r="MM110">
        <v>66.806899016699987</v>
      </c>
      <c r="MN110">
        <v>58.653823572499995</v>
      </c>
      <c r="MO110">
        <v>79.384656105000005</v>
      </c>
      <c r="MP110">
        <v>47.203644242200006</v>
      </c>
      <c r="MQ110">
        <v>44.205164350800004</v>
      </c>
      <c r="MR110">
        <v>46.935087564900002</v>
      </c>
    </row>
    <row r="111" spans="1:356" x14ac:dyDescent="0.25">
      <c r="A111">
        <v>40</v>
      </c>
      <c r="B111" t="s">
        <v>494</v>
      </c>
      <c r="C111" s="3">
        <v>42810.766712962963</v>
      </c>
      <c r="D111">
        <v>53.7194</v>
      </c>
      <c r="E111">
        <v>55.749100000000006</v>
      </c>
      <c r="F111">
        <v>25</v>
      </c>
      <c r="G111">
        <v>46</v>
      </c>
      <c r="H111">
        <v>1.3595999999999999</v>
      </c>
      <c r="I111">
        <v>558.92660000000001</v>
      </c>
      <c r="J111">
        <v>15012</v>
      </c>
      <c r="K111">
        <v>30</v>
      </c>
      <c r="L111">
        <v>239715</v>
      </c>
      <c r="M111">
        <v>239897</v>
      </c>
      <c r="N111">
        <v>139121</v>
      </c>
      <c r="O111">
        <v>139139</v>
      </c>
      <c r="P111">
        <v>139345</v>
      </c>
      <c r="Q111">
        <v>139352</v>
      </c>
      <c r="R111">
        <v>220889</v>
      </c>
      <c r="S111">
        <v>220897</v>
      </c>
      <c r="T111">
        <v>239749</v>
      </c>
      <c r="U111">
        <v>239947</v>
      </c>
      <c r="V111">
        <v>215384</v>
      </c>
      <c r="W111">
        <v>215319</v>
      </c>
      <c r="X111">
        <v>215608</v>
      </c>
      <c r="Y111">
        <v>215590</v>
      </c>
      <c r="Z111">
        <v>294066</v>
      </c>
      <c r="AA111">
        <v>294017</v>
      </c>
      <c r="AB111">
        <v>1368.04</v>
      </c>
      <c r="AC111">
        <v>39035.488299999997</v>
      </c>
      <c r="AD111">
        <v>6</v>
      </c>
      <c r="AE111">
        <v>38.819800000000001</v>
      </c>
      <c r="AF111">
        <v>38.819800000000001</v>
      </c>
      <c r="AG111">
        <v>38.819800000000001</v>
      </c>
      <c r="AH111">
        <v>247.69280000000001</v>
      </c>
      <c r="AI111">
        <v>247.42660000000001</v>
      </c>
      <c r="AJ111">
        <v>38.819800000000001</v>
      </c>
      <c r="AK111">
        <v>38.819800000000001</v>
      </c>
      <c r="AL111">
        <v>1155.2734</v>
      </c>
      <c r="AM111">
        <v>1093.58</v>
      </c>
      <c r="AN111">
        <v>1043.8334</v>
      </c>
      <c r="AO111">
        <v>916.625</v>
      </c>
      <c r="AP111">
        <v>1040.4249</v>
      </c>
      <c r="AQ111">
        <v>986.3066</v>
      </c>
      <c r="AR111">
        <v>970.50959999999998</v>
      </c>
      <c r="AS111">
        <v>955.9751</v>
      </c>
      <c r="AT111">
        <v>942.42010000000005</v>
      </c>
      <c r="AU111">
        <v>935.73839999999996</v>
      </c>
      <c r="AV111">
        <v>928.05679999999995</v>
      </c>
      <c r="AW111">
        <v>916.7183</v>
      </c>
      <c r="AX111">
        <v>16</v>
      </c>
      <c r="AY111">
        <v>16.8</v>
      </c>
      <c r="AZ111">
        <v>32.296599999999998</v>
      </c>
      <c r="BA111">
        <v>22.6221</v>
      </c>
      <c r="BB111">
        <v>15.218299999999999</v>
      </c>
      <c r="BC111">
        <v>11.1191</v>
      </c>
      <c r="BD111">
        <v>7.9448999999999996</v>
      </c>
      <c r="BE111">
        <v>5.7253999999999996</v>
      </c>
      <c r="BF111">
        <v>4.2645999999999997</v>
      </c>
      <c r="BG111">
        <v>3.5958999999999999</v>
      </c>
      <c r="BH111">
        <v>3.5968</v>
      </c>
      <c r="BI111">
        <v>96.61</v>
      </c>
      <c r="BJ111">
        <v>132</v>
      </c>
      <c r="BK111">
        <v>143.68</v>
      </c>
      <c r="BL111">
        <v>194.44</v>
      </c>
      <c r="BM111">
        <v>199.52</v>
      </c>
      <c r="BN111">
        <v>268.45</v>
      </c>
      <c r="BO111">
        <v>276.76</v>
      </c>
      <c r="BP111">
        <v>374.37</v>
      </c>
      <c r="BQ111">
        <v>387.33</v>
      </c>
      <c r="BR111">
        <v>523.59</v>
      </c>
      <c r="BS111">
        <v>520.29</v>
      </c>
      <c r="BT111">
        <v>703.23</v>
      </c>
      <c r="BU111">
        <v>630.14</v>
      </c>
      <c r="BV111">
        <v>847.83</v>
      </c>
      <c r="BW111">
        <v>48.7</v>
      </c>
      <c r="BX111">
        <v>47.3</v>
      </c>
      <c r="BY111">
        <v>16.5899</v>
      </c>
      <c r="BZ111">
        <v>5.8272719999999998</v>
      </c>
      <c r="CA111">
        <v>4.8746999999999998</v>
      </c>
      <c r="CB111">
        <v>4.8746999999999998</v>
      </c>
      <c r="CC111">
        <v>-1.9171</v>
      </c>
      <c r="CD111">
        <v>4.8746999999999998</v>
      </c>
      <c r="CE111">
        <v>6225643</v>
      </c>
      <c r="CF111">
        <v>2</v>
      </c>
      <c r="CI111">
        <v>3.8656999999999999</v>
      </c>
      <c r="CJ111">
        <v>6.8728999999999996</v>
      </c>
      <c r="CK111">
        <v>8.2592999999999996</v>
      </c>
      <c r="CL111">
        <v>10.0664</v>
      </c>
      <c r="CM111">
        <v>11.347099999999999</v>
      </c>
      <c r="CN111">
        <v>15.867900000000001</v>
      </c>
      <c r="CO111">
        <v>4.532</v>
      </c>
      <c r="CP111">
        <v>7.65</v>
      </c>
      <c r="CQ111">
        <v>9.19</v>
      </c>
      <c r="CR111">
        <v>10.972</v>
      </c>
      <c r="CS111">
        <v>12.286</v>
      </c>
      <c r="CT111">
        <v>18.858000000000001</v>
      </c>
      <c r="CU111">
        <v>24.892299999999999</v>
      </c>
      <c r="CV111">
        <v>24.943899999999999</v>
      </c>
      <c r="CW111">
        <v>25.039400000000001</v>
      </c>
      <c r="CX111">
        <v>25.045400000000001</v>
      </c>
      <c r="CY111">
        <v>25.045999999999999</v>
      </c>
      <c r="CZ111">
        <v>24.867599999999999</v>
      </c>
      <c r="DB111">
        <v>11680</v>
      </c>
      <c r="DC111">
        <v>852</v>
      </c>
      <c r="DD111">
        <v>2</v>
      </c>
      <c r="DF111" t="s">
        <v>522</v>
      </c>
      <c r="DG111">
        <v>356</v>
      </c>
      <c r="DH111">
        <v>943</v>
      </c>
      <c r="DI111">
        <v>8</v>
      </c>
      <c r="DJ111">
        <v>2</v>
      </c>
      <c r="DK111">
        <v>35</v>
      </c>
      <c r="DL111">
        <v>28.799999</v>
      </c>
      <c r="DM111">
        <v>5.8272719999999998</v>
      </c>
      <c r="DN111">
        <v>1278.95</v>
      </c>
      <c r="DO111">
        <v>1241.8214</v>
      </c>
      <c r="DP111">
        <v>1079.8715</v>
      </c>
      <c r="DQ111">
        <v>1059.1500000000001</v>
      </c>
      <c r="DR111">
        <v>985.12139999999999</v>
      </c>
      <c r="DS111">
        <v>944.57140000000004</v>
      </c>
      <c r="DT111">
        <v>875.36429999999996</v>
      </c>
      <c r="DU111">
        <v>68.848600000000005</v>
      </c>
      <c r="DV111">
        <v>66.064999999999998</v>
      </c>
      <c r="DW111">
        <v>62.598599999999998</v>
      </c>
      <c r="DX111">
        <v>58.708599999999997</v>
      </c>
      <c r="DY111">
        <v>56.043599999999998</v>
      </c>
      <c r="DZ111">
        <v>45.877899999999997</v>
      </c>
      <c r="EA111">
        <v>39.054299999999998</v>
      </c>
      <c r="EB111">
        <v>32.296599999999998</v>
      </c>
      <c r="EC111">
        <v>22.6221</v>
      </c>
      <c r="ED111">
        <v>15.218299999999999</v>
      </c>
      <c r="EE111">
        <v>11.1191</v>
      </c>
      <c r="EF111">
        <v>7.9448999999999996</v>
      </c>
      <c r="EG111">
        <v>5.7253999999999996</v>
      </c>
      <c r="EH111">
        <v>4.2645999999999997</v>
      </c>
      <c r="EI111">
        <v>3.5958999999999999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3.6809000000000001E-2</v>
      </c>
      <c r="EY111">
        <v>3.2386999999999999E-2</v>
      </c>
      <c r="EZ111">
        <v>2.8183E-2</v>
      </c>
      <c r="FA111">
        <v>1.2664E-2</v>
      </c>
      <c r="FB111">
        <v>3.1163E-2</v>
      </c>
      <c r="FC111">
        <v>1.7010000000000001E-2</v>
      </c>
      <c r="FD111">
        <v>1.4597000000000001E-2</v>
      </c>
      <c r="FE111">
        <v>3.0000000000000001E-6</v>
      </c>
      <c r="FF111">
        <v>1.4E-5</v>
      </c>
      <c r="FG111">
        <v>3.1000000000000001E-5</v>
      </c>
      <c r="FH111">
        <v>-5.9100000000000005E-4</v>
      </c>
      <c r="FI111">
        <v>-1.737E-3</v>
      </c>
      <c r="FJ111">
        <v>2.02E-4</v>
      </c>
      <c r="FK111">
        <v>6.2699999999999995E-4</v>
      </c>
      <c r="FL111">
        <v>8.4279000000000007E-2</v>
      </c>
      <c r="FM111">
        <v>8.0537999999999998E-2</v>
      </c>
      <c r="FN111">
        <v>7.8791E-2</v>
      </c>
      <c r="FO111">
        <v>8.0346000000000001E-2</v>
      </c>
      <c r="FP111">
        <v>9.0045E-2</v>
      </c>
      <c r="FQ111">
        <v>0.106363</v>
      </c>
      <c r="FR111">
        <v>0.10137</v>
      </c>
      <c r="FS111">
        <v>-0.16134599999999999</v>
      </c>
      <c r="FT111">
        <v>-0.15917500000000001</v>
      </c>
      <c r="FU111">
        <v>-0.15804599999999999</v>
      </c>
      <c r="FV111">
        <v>-0.159856</v>
      </c>
      <c r="FW111">
        <v>-0.16514200000000001</v>
      </c>
      <c r="FX111">
        <v>-0.16484299999999999</v>
      </c>
      <c r="FY111">
        <v>-0.161523</v>
      </c>
      <c r="FZ111">
        <v>-1.3984080000000001</v>
      </c>
      <c r="GA111">
        <v>-1.3716349999999999</v>
      </c>
      <c r="GB111">
        <v>-1.3582939999999999</v>
      </c>
      <c r="GC111">
        <v>-1.381899</v>
      </c>
      <c r="GD111">
        <v>-1.4509780000000001</v>
      </c>
      <c r="GE111">
        <v>-1.448256</v>
      </c>
      <c r="GF111">
        <v>-1.406677</v>
      </c>
      <c r="GG111">
        <v>-0.23871500000000001</v>
      </c>
      <c r="GH111">
        <v>-0.220112</v>
      </c>
      <c r="GI111">
        <v>-0.21359500000000001</v>
      </c>
      <c r="GJ111">
        <v>-0.23031799999999999</v>
      </c>
      <c r="GK111">
        <v>-0.277167</v>
      </c>
      <c r="GL111">
        <v>-0.30755300000000002</v>
      </c>
      <c r="GM111">
        <v>-0.27565099999999998</v>
      </c>
      <c r="GN111">
        <v>-0.40646900000000002</v>
      </c>
      <c r="GO111">
        <v>-0.37723699999999999</v>
      </c>
      <c r="GP111">
        <v>-0.36199500000000001</v>
      </c>
      <c r="GQ111">
        <v>-0.385544</v>
      </c>
      <c r="GR111">
        <v>-0.45377699999999999</v>
      </c>
      <c r="GS111">
        <v>-0.44773099999999999</v>
      </c>
      <c r="GT111">
        <v>-0.40409200000000001</v>
      </c>
      <c r="GU111">
        <v>0.43263099999999999</v>
      </c>
      <c r="GV111">
        <v>0.410578</v>
      </c>
      <c r="GW111">
        <v>0.38587700000000003</v>
      </c>
      <c r="GX111">
        <v>0.36755300000000002</v>
      </c>
      <c r="GY111">
        <v>0.588202</v>
      </c>
      <c r="GZ111">
        <v>0.486294</v>
      </c>
      <c r="HA111">
        <v>0.43145800000000001</v>
      </c>
      <c r="HB111">
        <v>-30</v>
      </c>
      <c r="HC111">
        <v>-30</v>
      </c>
      <c r="HD111">
        <v>-30</v>
      </c>
      <c r="HE111">
        <v>-25</v>
      </c>
      <c r="HF111">
        <v>-15</v>
      </c>
      <c r="HG111">
        <v>10</v>
      </c>
      <c r="HH111">
        <v>-10</v>
      </c>
      <c r="HI111">
        <v>-1.024397</v>
      </c>
      <c r="HJ111">
        <v>-1.0118290000000001</v>
      </c>
      <c r="HK111">
        <v>-1.004254</v>
      </c>
      <c r="HL111">
        <v>-1.0147120000000001</v>
      </c>
      <c r="HM111">
        <v>-1.044508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743.52800000000002</v>
      </c>
      <c r="HX111">
        <v>0</v>
      </c>
      <c r="HZ111">
        <v>743.34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764.68499999999995</v>
      </c>
      <c r="IJ111">
        <v>0</v>
      </c>
      <c r="IL111">
        <v>764.43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773.65200000000004</v>
      </c>
      <c r="IV111">
        <v>0</v>
      </c>
      <c r="IX111">
        <v>773.49800000000005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755.69399999999996</v>
      </c>
      <c r="JH111">
        <v>0</v>
      </c>
      <c r="JJ111">
        <v>755.65200000000004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707.84699999999998</v>
      </c>
      <c r="JT111">
        <v>0</v>
      </c>
      <c r="JV111">
        <v>707.68299999999999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746.54</v>
      </c>
      <c r="KF111">
        <v>0.10199999999999999</v>
      </c>
      <c r="KH111">
        <v>746.74300000000005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775.94600000000003</v>
      </c>
      <c r="KR111">
        <v>2.5000000000000001E-2</v>
      </c>
      <c r="KT111">
        <v>775.98800000000006</v>
      </c>
      <c r="KU111">
        <v>2.5000000000000001E-2</v>
      </c>
      <c r="KV111">
        <v>107.78862705000002</v>
      </c>
      <c r="KW111">
        <v>100.0138119132</v>
      </c>
      <c r="KX111">
        <v>85.084155356499991</v>
      </c>
      <c r="KY111">
        <v>85.098465900000008</v>
      </c>
      <c r="KZ111">
        <v>88.705256462999998</v>
      </c>
      <c r="LA111">
        <v>100.4674478182</v>
      </c>
      <c r="LB111">
        <v>88.735679090999994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-16.748048799999999</v>
      </c>
      <c r="LI111">
        <v>-4.1026841999999997</v>
      </c>
      <c r="LJ111">
        <v>-51.47819529600001</v>
      </c>
      <c r="LK111">
        <v>-44.442345634999995</v>
      </c>
      <c r="LL111">
        <v>-38.322906915999994</v>
      </c>
      <c r="LM111">
        <v>-16.683666627000001</v>
      </c>
      <c r="LN111">
        <v>-42.696478628000008</v>
      </c>
      <c r="LO111">
        <v>-24.927382272000006</v>
      </c>
      <c r="LP111">
        <v>-21.415250648000001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30.731909999999999</v>
      </c>
      <c r="LY111">
        <v>30.354870000000002</v>
      </c>
      <c r="LZ111">
        <v>30.12762</v>
      </c>
      <c r="MA111">
        <v>25.367800000000003</v>
      </c>
      <c r="MB111">
        <v>15.667619999999999</v>
      </c>
      <c r="MC111">
        <v>0</v>
      </c>
      <c r="MD111">
        <v>0</v>
      </c>
      <c r="ME111">
        <v>-16.435193549000001</v>
      </c>
      <c r="MF111">
        <v>-14.54169928</v>
      </c>
      <c r="MG111">
        <v>-13.370747967</v>
      </c>
      <c r="MH111">
        <v>-13.521647334799999</v>
      </c>
      <c r="MI111">
        <v>-15.533436481199999</v>
      </c>
      <c r="MJ111">
        <v>-14.109885778700001</v>
      </c>
      <c r="MK111">
        <v>-10.765356849299998</v>
      </c>
      <c r="ML111">
        <v>70.607148205000001</v>
      </c>
      <c r="MM111">
        <v>71.384636998200008</v>
      </c>
      <c r="MN111">
        <v>63.518120473500005</v>
      </c>
      <c r="MO111">
        <v>80.260951938200009</v>
      </c>
      <c r="MP111">
        <v>46.14296135379999</v>
      </c>
      <c r="MQ111">
        <v>44.682130967499987</v>
      </c>
      <c r="MR111">
        <v>52.4523873937</v>
      </c>
    </row>
    <row r="112" spans="1:356" x14ac:dyDescent="0.25">
      <c r="A112">
        <v>40</v>
      </c>
      <c r="B112" t="s">
        <v>495</v>
      </c>
      <c r="C112" s="3">
        <v>42810.767627314817</v>
      </c>
      <c r="D112">
        <v>53.8626</v>
      </c>
      <c r="E112">
        <v>55.925000000000004</v>
      </c>
      <c r="F112">
        <v>32</v>
      </c>
      <c r="G112">
        <v>45</v>
      </c>
      <c r="H112">
        <v>1.3595999999999999</v>
      </c>
      <c r="I112">
        <v>555.29939999999999</v>
      </c>
      <c r="J112">
        <v>14941</v>
      </c>
      <c r="K112">
        <v>30</v>
      </c>
      <c r="L112">
        <v>239715</v>
      </c>
      <c r="M112">
        <v>239897</v>
      </c>
      <c r="N112">
        <v>139121</v>
      </c>
      <c r="O112">
        <v>139139</v>
      </c>
      <c r="P112">
        <v>139345</v>
      </c>
      <c r="Q112">
        <v>139352</v>
      </c>
      <c r="R112">
        <v>220889</v>
      </c>
      <c r="S112">
        <v>220897</v>
      </c>
      <c r="T112">
        <v>239749</v>
      </c>
      <c r="U112">
        <v>239947</v>
      </c>
      <c r="V112">
        <v>215384</v>
      </c>
      <c r="W112">
        <v>215319</v>
      </c>
      <c r="X112">
        <v>215608</v>
      </c>
      <c r="Y112">
        <v>215590</v>
      </c>
      <c r="Z112">
        <v>294066</v>
      </c>
      <c r="AA112">
        <v>294017</v>
      </c>
      <c r="AB112">
        <v>1368.04</v>
      </c>
      <c r="AC112">
        <v>39050.632799999999</v>
      </c>
      <c r="AD112">
        <v>6</v>
      </c>
      <c r="AE112">
        <v>39.251600000000003</v>
      </c>
      <c r="AF112">
        <v>39.251600000000003</v>
      </c>
      <c r="AG112">
        <v>39.251600000000003</v>
      </c>
      <c r="AH112">
        <v>248.12459999999999</v>
      </c>
      <c r="AI112">
        <v>247.85830000000001</v>
      </c>
      <c r="AJ112">
        <v>39.251600000000003</v>
      </c>
      <c r="AK112">
        <v>39.251600000000003</v>
      </c>
      <c r="AL112">
        <v>1157.6171999999999</v>
      </c>
      <c r="AM112">
        <v>1103.9260999999999</v>
      </c>
      <c r="AN112">
        <v>1050.6666</v>
      </c>
      <c r="AO112">
        <v>916.66880000000003</v>
      </c>
      <c r="AP112">
        <v>1060.0454</v>
      </c>
      <c r="AQ112">
        <v>1004.8762</v>
      </c>
      <c r="AR112">
        <v>988.84209999999996</v>
      </c>
      <c r="AS112">
        <v>974.11879999999996</v>
      </c>
      <c r="AT112">
        <v>960.43370000000004</v>
      </c>
      <c r="AU112">
        <v>953.63</v>
      </c>
      <c r="AV112">
        <v>945.75260000000003</v>
      </c>
      <c r="AW112">
        <v>933.70140000000004</v>
      </c>
      <c r="AX112">
        <v>15.8</v>
      </c>
      <c r="AY112">
        <v>21.8</v>
      </c>
      <c r="AZ112">
        <v>32.400399999999998</v>
      </c>
      <c r="BA112">
        <v>22.635000000000002</v>
      </c>
      <c r="BB112">
        <v>15.1374</v>
      </c>
      <c r="BC112">
        <v>11.033200000000001</v>
      </c>
      <c r="BD112">
        <v>7.8944999999999999</v>
      </c>
      <c r="BE112">
        <v>5.6764999999999999</v>
      </c>
      <c r="BF112">
        <v>4.2457000000000003</v>
      </c>
      <c r="BG112">
        <v>3.6061999999999999</v>
      </c>
      <c r="BH112">
        <v>3.5990000000000002</v>
      </c>
      <c r="BI112">
        <v>97.2</v>
      </c>
      <c r="BJ112">
        <v>132.08000000000001</v>
      </c>
      <c r="BK112">
        <v>144.79</v>
      </c>
      <c r="BL112">
        <v>195.64</v>
      </c>
      <c r="BM112">
        <v>201.33</v>
      </c>
      <c r="BN112">
        <v>271.51</v>
      </c>
      <c r="BO112">
        <v>279.16000000000003</v>
      </c>
      <c r="BP112">
        <v>379.08</v>
      </c>
      <c r="BQ112">
        <v>390.47</v>
      </c>
      <c r="BR112">
        <v>530.03</v>
      </c>
      <c r="BS112">
        <v>523.1</v>
      </c>
      <c r="BT112">
        <v>709.83</v>
      </c>
      <c r="BU112">
        <v>630.16999999999996</v>
      </c>
      <c r="BV112">
        <v>846.95</v>
      </c>
      <c r="BW112">
        <v>49.5</v>
      </c>
      <c r="BX112">
        <v>47.2</v>
      </c>
      <c r="BY112">
        <v>15.9064</v>
      </c>
      <c r="BZ112">
        <v>2.9090910000000001</v>
      </c>
      <c r="CA112">
        <v>2.6602999999999999</v>
      </c>
      <c r="CB112">
        <v>2.6602999999999999</v>
      </c>
      <c r="CC112">
        <v>-9.1399999999999995E-2</v>
      </c>
      <c r="CD112">
        <v>2.6602999999999999</v>
      </c>
      <c r="CE112">
        <v>6225643</v>
      </c>
      <c r="CF112">
        <v>1</v>
      </c>
      <c r="CI112">
        <v>3.8014000000000001</v>
      </c>
      <c r="CJ112">
        <v>6.6285999999999996</v>
      </c>
      <c r="CK112">
        <v>8.0542999999999996</v>
      </c>
      <c r="CL112">
        <v>9.9063999999999997</v>
      </c>
      <c r="CM112">
        <v>11.130699999999999</v>
      </c>
      <c r="CN112">
        <v>15.7621</v>
      </c>
      <c r="CO112">
        <v>4.3360000000000003</v>
      </c>
      <c r="CP112">
        <v>7.4660000000000002</v>
      </c>
      <c r="CQ112">
        <v>9.0020000000000007</v>
      </c>
      <c r="CR112">
        <v>10.96</v>
      </c>
      <c r="CS112">
        <v>12.31</v>
      </c>
      <c r="CT112">
        <v>18.494</v>
      </c>
      <c r="CU112">
        <v>24.901700000000002</v>
      </c>
      <c r="CV112">
        <v>24.972000000000001</v>
      </c>
      <c r="CW112">
        <v>25.006599999999999</v>
      </c>
      <c r="CX112">
        <v>25.044799999999999</v>
      </c>
      <c r="CY112">
        <v>24.969799999999999</v>
      </c>
      <c r="CZ112">
        <v>24.895199999999999</v>
      </c>
      <c r="DB112">
        <v>11680</v>
      </c>
      <c r="DC112">
        <v>852</v>
      </c>
      <c r="DD112">
        <v>3</v>
      </c>
      <c r="DF112" t="s">
        <v>522</v>
      </c>
      <c r="DG112">
        <v>356</v>
      </c>
      <c r="DH112">
        <v>943</v>
      </c>
      <c r="DI112">
        <v>8</v>
      </c>
      <c r="DJ112">
        <v>2</v>
      </c>
      <c r="DK112">
        <v>35</v>
      </c>
      <c r="DL112">
        <v>28</v>
      </c>
      <c r="DM112">
        <v>2.9090910000000001</v>
      </c>
      <c r="DN112">
        <v>1298.0215000000001</v>
      </c>
      <c r="DO112">
        <v>1254.95</v>
      </c>
      <c r="DP112">
        <v>1086.8571999999999</v>
      </c>
      <c r="DQ112">
        <v>1049.9357</v>
      </c>
      <c r="DR112">
        <v>982.50710000000004</v>
      </c>
      <c r="DS112">
        <v>926.4357</v>
      </c>
      <c r="DT112">
        <v>832.55</v>
      </c>
      <c r="DU112">
        <v>68.722099999999998</v>
      </c>
      <c r="DV112">
        <v>61.7179</v>
      </c>
      <c r="DW112">
        <v>66.571399999999997</v>
      </c>
      <c r="DX112">
        <v>64.744299999999996</v>
      </c>
      <c r="DY112">
        <v>60.454300000000003</v>
      </c>
      <c r="DZ112">
        <v>48.735700000000001</v>
      </c>
      <c r="EA112">
        <v>34.725700000000003</v>
      </c>
      <c r="EB112">
        <v>32.400399999999998</v>
      </c>
      <c r="EC112">
        <v>22.635000000000002</v>
      </c>
      <c r="ED112">
        <v>15.1374</v>
      </c>
      <c r="EE112">
        <v>11.033200000000001</v>
      </c>
      <c r="EF112">
        <v>7.8944999999999999</v>
      </c>
      <c r="EG112">
        <v>5.6764999999999999</v>
      </c>
      <c r="EH112">
        <v>4.2457000000000003</v>
      </c>
      <c r="EI112">
        <v>3.6061999999999999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3.7614000000000002E-2</v>
      </c>
      <c r="EY112">
        <v>3.3125000000000002E-2</v>
      </c>
      <c r="EZ112">
        <v>2.8894E-2</v>
      </c>
      <c r="FA112">
        <v>1.3115999999999999E-2</v>
      </c>
      <c r="FB112">
        <v>3.3132000000000002E-2</v>
      </c>
      <c r="FC112">
        <v>1.8187999999999999E-2</v>
      </c>
      <c r="FD112">
        <v>1.5934E-2</v>
      </c>
      <c r="FE112">
        <v>3.0000000000000001E-6</v>
      </c>
      <c r="FF112">
        <v>1.4E-5</v>
      </c>
      <c r="FG112">
        <v>3.1000000000000001E-5</v>
      </c>
      <c r="FH112">
        <v>-5.9000000000000003E-4</v>
      </c>
      <c r="FI112">
        <v>-1.7359999999999999E-3</v>
      </c>
      <c r="FJ112">
        <v>1.3899999999999999E-4</v>
      </c>
      <c r="FK112">
        <v>5.9999999999999995E-4</v>
      </c>
      <c r="FL112">
        <v>8.4298999999999999E-2</v>
      </c>
      <c r="FM112">
        <v>8.0546000000000006E-2</v>
      </c>
      <c r="FN112">
        <v>7.8797000000000006E-2</v>
      </c>
      <c r="FO112">
        <v>8.0353999999999995E-2</v>
      </c>
      <c r="FP112">
        <v>9.0053999999999995E-2</v>
      </c>
      <c r="FQ112">
        <v>0.10639700000000001</v>
      </c>
      <c r="FR112">
        <v>0.10150099999999999</v>
      </c>
      <c r="FS112">
        <v>-0.160997</v>
      </c>
      <c r="FT112">
        <v>-0.15890899999999999</v>
      </c>
      <c r="FU112">
        <v>-0.15779399999999999</v>
      </c>
      <c r="FV112">
        <v>-0.15958900000000001</v>
      </c>
      <c r="FW112">
        <v>-0.16487099999999999</v>
      </c>
      <c r="FX112">
        <v>-0.164461</v>
      </c>
      <c r="FY112">
        <v>-0.160804</v>
      </c>
      <c r="FZ112">
        <v>-1.3962600000000001</v>
      </c>
      <c r="GA112">
        <v>-1.3704750000000001</v>
      </c>
      <c r="GB112">
        <v>-1.3572919999999999</v>
      </c>
      <c r="GC112">
        <v>-1.3807370000000001</v>
      </c>
      <c r="GD112">
        <v>-1.4498089999999999</v>
      </c>
      <c r="GE112">
        <v>-1.443627</v>
      </c>
      <c r="GF112">
        <v>-1.397974</v>
      </c>
      <c r="GG112">
        <v>-0.23890500000000001</v>
      </c>
      <c r="GH112">
        <v>-0.22009100000000001</v>
      </c>
      <c r="GI112">
        <v>-0.21354600000000001</v>
      </c>
      <c r="GJ112">
        <v>-0.230296</v>
      </c>
      <c r="GK112">
        <v>-0.27712900000000001</v>
      </c>
      <c r="GL112">
        <v>-0.30771500000000002</v>
      </c>
      <c r="GM112">
        <v>-0.27715200000000001</v>
      </c>
      <c r="GN112">
        <v>-0.40404800000000002</v>
      </c>
      <c r="GO112">
        <v>-0.375998</v>
      </c>
      <c r="GP112">
        <v>-0.36094999999999999</v>
      </c>
      <c r="GQ112">
        <v>-0.38427499999999998</v>
      </c>
      <c r="GR112">
        <v>-0.45234000000000002</v>
      </c>
      <c r="GS112">
        <v>-0.44589299999999998</v>
      </c>
      <c r="GT112">
        <v>-0.39806999999999998</v>
      </c>
      <c r="GU112">
        <v>0.43244500000000002</v>
      </c>
      <c r="GV112">
        <v>0.409997</v>
      </c>
      <c r="GW112">
        <v>0.38504899999999997</v>
      </c>
      <c r="GX112">
        <v>0.36555599999999999</v>
      </c>
      <c r="GY112">
        <v>0.58494000000000002</v>
      </c>
      <c r="GZ112">
        <v>0.48456500000000002</v>
      </c>
      <c r="HA112">
        <v>0.43165799999999999</v>
      </c>
      <c r="HB112">
        <v>-30</v>
      </c>
      <c r="HC112">
        <v>-30</v>
      </c>
      <c r="HD112">
        <v>-30</v>
      </c>
      <c r="HE112">
        <v>-25</v>
      </c>
      <c r="HF112">
        <v>-15</v>
      </c>
      <c r="HG112">
        <v>20</v>
      </c>
      <c r="HH112">
        <v>-20</v>
      </c>
      <c r="HI112">
        <v>-1.024022</v>
      </c>
      <c r="HJ112">
        <v>-1.011414</v>
      </c>
      <c r="HK112">
        <v>-1.0036560000000001</v>
      </c>
      <c r="HL112">
        <v>-1.0141169999999999</v>
      </c>
      <c r="HM112">
        <v>-1.0438259999999999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743.52800000000002</v>
      </c>
      <c r="HX112">
        <v>0</v>
      </c>
      <c r="HZ112">
        <v>743.34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764.68499999999995</v>
      </c>
      <c r="IJ112">
        <v>0</v>
      </c>
      <c r="IL112">
        <v>764.43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773.65200000000004</v>
      </c>
      <c r="IV112">
        <v>0</v>
      </c>
      <c r="IX112">
        <v>773.49800000000005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755.69399999999996</v>
      </c>
      <c r="JH112">
        <v>0</v>
      </c>
      <c r="JJ112">
        <v>755.65200000000004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707.84699999999998</v>
      </c>
      <c r="JT112">
        <v>0</v>
      </c>
      <c r="JV112">
        <v>707.68299999999999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746.54</v>
      </c>
      <c r="KF112">
        <v>0.10199999999999999</v>
      </c>
      <c r="KH112">
        <v>746.74300000000005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775.94600000000003</v>
      </c>
      <c r="KR112">
        <v>2.5000000000000001E-2</v>
      </c>
      <c r="KT112">
        <v>775.98800000000006</v>
      </c>
      <c r="KU112">
        <v>2.5000000000000001E-2</v>
      </c>
      <c r="KV112">
        <v>109.4219144285</v>
      </c>
      <c r="KW112">
        <v>101.08120270000001</v>
      </c>
      <c r="KX112">
        <v>85.641086788400003</v>
      </c>
      <c r="KY112">
        <v>84.366533237799999</v>
      </c>
      <c r="KZ112">
        <v>88.478694383399997</v>
      </c>
      <c r="LA112">
        <v>98.569979172900005</v>
      </c>
      <c r="LB112">
        <v>84.50465754999999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-16.709237599999998</v>
      </c>
      <c r="LI112">
        <v>-4.0844215999999998</v>
      </c>
      <c r="LJ112">
        <v>-52.523112420000011</v>
      </c>
      <c r="LK112">
        <v>-45.416171025000004</v>
      </c>
      <c r="LL112">
        <v>-39.259671099999998</v>
      </c>
      <c r="LM112">
        <v>-17.295111662</v>
      </c>
      <c r="LN112">
        <v>-45.518203364000001</v>
      </c>
      <c r="LO112">
        <v>-26.457352028999995</v>
      </c>
      <c r="LP112">
        <v>-23.114102115999998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30.720659999999999</v>
      </c>
      <c r="LY112">
        <v>30.342420000000001</v>
      </c>
      <c r="LZ112">
        <v>30.109680000000004</v>
      </c>
      <c r="MA112">
        <v>25.352924999999999</v>
      </c>
      <c r="MB112">
        <v>15.657389999999999</v>
      </c>
      <c r="MC112">
        <v>0</v>
      </c>
      <c r="MD112">
        <v>0</v>
      </c>
      <c r="ME112">
        <v>-16.418053300499999</v>
      </c>
      <c r="MF112">
        <v>-13.5835543289</v>
      </c>
      <c r="MG112">
        <v>-14.216056184400001</v>
      </c>
      <c r="MH112">
        <v>-14.9103533128</v>
      </c>
      <c r="MI112">
        <v>-16.753639704700003</v>
      </c>
      <c r="MJ112">
        <v>-14.996705925500001</v>
      </c>
      <c r="MK112">
        <v>-9.6242972064000014</v>
      </c>
      <c r="ML112">
        <v>71.201408708000002</v>
      </c>
      <c r="MM112">
        <v>72.423897346100006</v>
      </c>
      <c r="MN112">
        <v>62.275039504000006</v>
      </c>
      <c r="MO112">
        <v>77.513993263000003</v>
      </c>
      <c r="MP112">
        <v>41.864241314699996</v>
      </c>
      <c r="MQ112">
        <v>40.406683618400017</v>
      </c>
      <c r="MR112">
        <v>47.681836627599992</v>
      </c>
    </row>
    <row r="113" spans="1:356" x14ac:dyDescent="0.25">
      <c r="A113">
        <v>40</v>
      </c>
      <c r="B113" t="s">
        <v>496</v>
      </c>
      <c r="C113" s="3">
        <v>42810.76840277778</v>
      </c>
      <c r="D113">
        <v>54.280700000000003</v>
      </c>
      <c r="E113">
        <v>56.202200000000005</v>
      </c>
      <c r="F113">
        <v>21</v>
      </c>
      <c r="G113">
        <v>45</v>
      </c>
      <c r="H113">
        <v>1.3595999999999999</v>
      </c>
      <c r="I113">
        <v>554.69129999999996</v>
      </c>
      <c r="J113">
        <v>14930</v>
      </c>
      <c r="K113">
        <v>30</v>
      </c>
      <c r="L113">
        <v>239715</v>
      </c>
      <c r="M113">
        <v>239897</v>
      </c>
      <c r="N113">
        <v>139121</v>
      </c>
      <c r="O113">
        <v>139139</v>
      </c>
      <c r="P113">
        <v>139345</v>
      </c>
      <c r="Q113">
        <v>139352</v>
      </c>
      <c r="R113">
        <v>220889</v>
      </c>
      <c r="S113">
        <v>220897</v>
      </c>
      <c r="T113">
        <v>239749</v>
      </c>
      <c r="U113">
        <v>239947</v>
      </c>
      <c r="V113">
        <v>215384</v>
      </c>
      <c r="W113">
        <v>215319</v>
      </c>
      <c r="X113">
        <v>215608</v>
      </c>
      <c r="Y113">
        <v>215590</v>
      </c>
      <c r="Z113">
        <v>294066</v>
      </c>
      <c r="AA113">
        <v>294017</v>
      </c>
      <c r="AB113">
        <v>1368.04</v>
      </c>
      <c r="AC113">
        <v>39050.632799999999</v>
      </c>
      <c r="AD113">
        <v>6</v>
      </c>
      <c r="AE113">
        <v>39.682899999999997</v>
      </c>
      <c r="AF113">
        <v>39.682899999999997</v>
      </c>
      <c r="AG113">
        <v>39.682899999999997</v>
      </c>
      <c r="AH113">
        <v>248.55590000000001</v>
      </c>
      <c r="AI113">
        <v>248.28960000000001</v>
      </c>
      <c r="AJ113">
        <v>39.682899999999997</v>
      </c>
      <c r="AK113">
        <v>39.682899999999997</v>
      </c>
      <c r="AL113">
        <v>1141.2109</v>
      </c>
      <c r="AM113">
        <v>1081.3351</v>
      </c>
      <c r="AN113">
        <v>1028.8334</v>
      </c>
      <c r="AO113">
        <v>908.66669999999999</v>
      </c>
      <c r="AP113">
        <v>1050.9817</v>
      </c>
      <c r="AQ113">
        <v>997.26199999999994</v>
      </c>
      <c r="AR113">
        <v>981.38679999999999</v>
      </c>
      <c r="AS113">
        <v>966.70590000000004</v>
      </c>
      <c r="AT113">
        <v>953.00909999999999</v>
      </c>
      <c r="AU113">
        <v>946.08969999999999</v>
      </c>
      <c r="AV113">
        <v>937.92740000000003</v>
      </c>
      <c r="AW113">
        <v>926.82740000000001</v>
      </c>
      <c r="AX113">
        <v>16</v>
      </c>
      <c r="AY113">
        <v>16.8</v>
      </c>
      <c r="AZ113">
        <v>32.613199999999999</v>
      </c>
      <c r="BA113">
        <v>22.5579</v>
      </c>
      <c r="BB113">
        <v>15.1595</v>
      </c>
      <c r="BC113">
        <v>11.110300000000001</v>
      </c>
      <c r="BD113">
        <v>7.9612999999999996</v>
      </c>
      <c r="BE113">
        <v>5.734</v>
      </c>
      <c r="BF113">
        <v>4.2988999999999997</v>
      </c>
      <c r="BG113">
        <v>3.6025</v>
      </c>
      <c r="BH113">
        <v>3.5983000000000001</v>
      </c>
      <c r="BI113">
        <v>97.55</v>
      </c>
      <c r="BJ113">
        <v>133.51</v>
      </c>
      <c r="BK113">
        <v>145.16</v>
      </c>
      <c r="BL113">
        <v>197.06</v>
      </c>
      <c r="BM113">
        <v>200.43</v>
      </c>
      <c r="BN113">
        <v>271.56</v>
      </c>
      <c r="BO113">
        <v>276.83</v>
      </c>
      <c r="BP113">
        <v>377.66</v>
      </c>
      <c r="BQ113">
        <v>386.49</v>
      </c>
      <c r="BR113">
        <v>527.03</v>
      </c>
      <c r="BS113">
        <v>516.86</v>
      </c>
      <c r="BT113">
        <v>703.31</v>
      </c>
      <c r="BU113">
        <v>630.14</v>
      </c>
      <c r="BV113">
        <v>844.82</v>
      </c>
      <c r="BW113">
        <v>50.1</v>
      </c>
      <c r="BX113">
        <v>47.4</v>
      </c>
      <c r="BY113">
        <v>18.341100000000001</v>
      </c>
      <c r="BZ113">
        <v>5.4000009999999996</v>
      </c>
      <c r="CA113">
        <v>4.8070000000000004</v>
      </c>
      <c r="CB113">
        <v>4.8070000000000004</v>
      </c>
      <c r="CC113">
        <v>-0.87960000000000005</v>
      </c>
      <c r="CD113">
        <v>4.8070000000000004</v>
      </c>
      <c r="CE113">
        <v>6225643</v>
      </c>
      <c r="CF113">
        <v>2</v>
      </c>
      <c r="CI113">
        <v>3.9007000000000001</v>
      </c>
      <c r="CJ113">
        <v>6.6836000000000002</v>
      </c>
      <c r="CK113">
        <v>8.0420999999999996</v>
      </c>
      <c r="CL113">
        <v>9.8385999999999996</v>
      </c>
      <c r="CM113">
        <v>11.2014</v>
      </c>
      <c r="CN113">
        <v>15.8407</v>
      </c>
      <c r="CO113">
        <v>4.452</v>
      </c>
      <c r="CP113">
        <v>7.4980000000000002</v>
      </c>
      <c r="CQ113">
        <v>9.3019999999999996</v>
      </c>
      <c r="CR113">
        <v>10.616</v>
      </c>
      <c r="CS113">
        <v>12.45</v>
      </c>
      <c r="CT113">
        <v>18.728000000000002</v>
      </c>
      <c r="CU113">
        <v>24.888300000000001</v>
      </c>
      <c r="CV113">
        <v>24.966899999999999</v>
      </c>
      <c r="CW113">
        <v>25.0457</v>
      </c>
      <c r="CX113">
        <v>25.132899999999999</v>
      </c>
      <c r="CY113">
        <v>24.8904</v>
      </c>
      <c r="CZ113">
        <v>24.911100000000001</v>
      </c>
      <c r="DB113">
        <v>11680</v>
      </c>
      <c r="DC113">
        <v>852</v>
      </c>
      <c r="DD113">
        <v>4</v>
      </c>
      <c r="DF113" t="s">
        <v>522</v>
      </c>
      <c r="DG113">
        <v>356</v>
      </c>
      <c r="DH113">
        <v>943</v>
      </c>
      <c r="DI113">
        <v>8</v>
      </c>
      <c r="DJ113">
        <v>2</v>
      </c>
      <c r="DK113">
        <v>35</v>
      </c>
      <c r="DL113">
        <v>33.799999</v>
      </c>
      <c r="DM113">
        <v>5.4000009999999996</v>
      </c>
      <c r="DN113">
        <v>1331.9713999999999</v>
      </c>
      <c r="DO113">
        <v>1255.7572</v>
      </c>
      <c r="DP113">
        <v>1091.1929</v>
      </c>
      <c r="DQ113">
        <v>1067.6642999999999</v>
      </c>
      <c r="DR113">
        <v>992.14290000000005</v>
      </c>
      <c r="DS113">
        <v>937.41430000000003</v>
      </c>
      <c r="DT113">
        <v>952.11429999999996</v>
      </c>
      <c r="DU113">
        <v>74.784999999999997</v>
      </c>
      <c r="DV113">
        <v>68.755700000000004</v>
      </c>
      <c r="DW113">
        <v>73.705699999999993</v>
      </c>
      <c r="DX113">
        <v>67.78</v>
      </c>
      <c r="DY113">
        <v>62.597900000000003</v>
      </c>
      <c r="DZ113">
        <v>48.185699999999997</v>
      </c>
      <c r="EA113">
        <v>40.805</v>
      </c>
      <c r="EB113">
        <v>32.613199999999999</v>
      </c>
      <c r="EC113">
        <v>22.5579</v>
      </c>
      <c r="ED113">
        <v>15.1595</v>
      </c>
      <c r="EE113">
        <v>11.110300000000001</v>
      </c>
      <c r="EF113">
        <v>7.9612999999999996</v>
      </c>
      <c r="EG113">
        <v>5.734</v>
      </c>
      <c r="EH113">
        <v>4.2988999999999997</v>
      </c>
      <c r="EI113">
        <v>3.6025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3.8825999999999999E-2</v>
      </c>
      <c r="EY113">
        <v>3.4327999999999997E-2</v>
      </c>
      <c r="EZ113">
        <v>2.9642999999999999E-2</v>
      </c>
      <c r="FA113">
        <v>1.3521E-2</v>
      </c>
      <c r="FB113">
        <v>3.4675999999999998E-2</v>
      </c>
      <c r="FC113">
        <v>1.8714000000000001E-2</v>
      </c>
      <c r="FD113">
        <v>1.6288E-2</v>
      </c>
      <c r="FE113">
        <v>1.9999999999999999E-6</v>
      </c>
      <c r="FF113">
        <v>1.2999999999999999E-5</v>
      </c>
      <c r="FG113">
        <v>3.0000000000000001E-5</v>
      </c>
      <c r="FH113">
        <v>-5.9299999999999999E-4</v>
      </c>
      <c r="FI113">
        <v>-1.3929999999999999E-3</v>
      </c>
      <c r="FJ113">
        <v>-2.0000000000000002E-5</v>
      </c>
      <c r="FK113">
        <v>5.1900000000000004E-4</v>
      </c>
      <c r="FL113">
        <v>8.4293000000000007E-2</v>
      </c>
      <c r="FM113">
        <v>8.0556000000000003E-2</v>
      </c>
      <c r="FN113">
        <v>7.8808000000000003E-2</v>
      </c>
      <c r="FO113">
        <v>8.0363000000000004E-2</v>
      </c>
      <c r="FP113">
        <v>9.0062000000000003E-2</v>
      </c>
      <c r="FQ113">
        <v>0.106402</v>
      </c>
      <c r="FR113">
        <v>0.101394</v>
      </c>
      <c r="FS113">
        <v>-0.16145200000000001</v>
      </c>
      <c r="FT113">
        <v>-0.15923200000000001</v>
      </c>
      <c r="FU113">
        <v>-0.15818699999999999</v>
      </c>
      <c r="FV113">
        <v>-0.159998</v>
      </c>
      <c r="FW113">
        <v>-0.165247</v>
      </c>
      <c r="FX113">
        <v>-0.164768</v>
      </c>
      <c r="FY113">
        <v>-0.161496</v>
      </c>
      <c r="FZ113">
        <v>-1.3954150000000001</v>
      </c>
      <c r="GA113">
        <v>-1.3677710000000001</v>
      </c>
      <c r="GB113">
        <v>-1.3573660000000001</v>
      </c>
      <c r="GC113">
        <v>-1.380952</v>
      </c>
      <c r="GD113">
        <v>-1.4478880000000001</v>
      </c>
      <c r="GE113">
        <v>-1.4389479999999999</v>
      </c>
      <c r="GF113">
        <v>-1.398209</v>
      </c>
      <c r="GG113">
        <v>-0.23922099999999999</v>
      </c>
      <c r="GH113">
        <v>-0.220662</v>
      </c>
      <c r="GI113">
        <v>-0.21410599999999999</v>
      </c>
      <c r="GJ113">
        <v>-0.23086999999999999</v>
      </c>
      <c r="GK113">
        <v>-0.27777299999999999</v>
      </c>
      <c r="GL113">
        <v>-0.30845699999999998</v>
      </c>
      <c r="GM113">
        <v>-0.27629599999999999</v>
      </c>
      <c r="GN113">
        <v>-0.40572000000000003</v>
      </c>
      <c r="GO113">
        <v>-0.37611099999999997</v>
      </c>
      <c r="GP113">
        <v>-0.36102800000000002</v>
      </c>
      <c r="GQ113">
        <v>-0.38450899999999999</v>
      </c>
      <c r="GR113">
        <v>-0.452845</v>
      </c>
      <c r="GS113">
        <v>-0.44620500000000002</v>
      </c>
      <c r="GT113">
        <v>-0.40331</v>
      </c>
      <c r="GU113">
        <v>0.43212099999999998</v>
      </c>
      <c r="GV113">
        <v>0.41001500000000002</v>
      </c>
      <c r="GW113">
        <v>0.385602</v>
      </c>
      <c r="GX113">
        <v>0.36787799999999998</v>
      </c>
      <c r="GY113">
        <v>0.58974800000000005</v>
      </c>
      <c r="GZ113">
        <v>0.48924499999999999</v>
      </c>
      <c r="HA113">
        <v>0.43153799999999998</v>
      </c>
      <c r="HB113">
        <v>-35</v>
      </c>
      <c r="HC113">
        <v>-35</v>
      </c>
      <c r="HD113">
        <v>-30</v>
      </c>
      <c r="HE113">
        <v>-25</v>
      </c>
      <c r="HF113">
        <v>-20</v>
      </c>
      <c r="HG113">
        <v>30</v>
      </c>
      <c r="HH113">
        <v>-30</v>
      </c>
      <c r="HI113">
        <v>-1.0238849999999999</v>
      </c>
      <c r="HJ113">
        <v>-1.01115</v>
      </c>
      <c r="HK113">
        <v>-1.0038629999999999</v>
      </c>
      <c r="HL113">
        <v>-1.014354</v>
      </c>
      <c r="HM113">
        <v>-1.0438000000000001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743.52800000000002</v>
      </c>
      <c r="HX113">
        <v>0</v>
      </c>
      <c r="HZ113">
        <v>743.34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764.68499999999995</v>
      </c>
      <c r="IJ113">
        <v>0</v>
      </c>
      <c r="IL113">
        <v>764.43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773.65200000000004</v>
      </c>
      <c r="IV113">
        <v>0</v>
      </c>
      <c r="IX113">
        <v>773.49800000000005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755.69399999999996</v>
      </c>
      <c r="JH113">
        <v>0</v>
      </c>
      <c r="JJ113">
        <v>755.65200000000004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707.84699999999998</v>
      </c>
      <c r="JT113">
        <v>0</v>
      </c>
      <c r="JV113">
        <v>707.68299999999999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746.54</v>
      </c>
      <c r="KF113">
        <v>0.10199999999999999</v>
      </c>
      <c r="KH113">
        <v>746.74300000000005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775.94600000000003</v>
      </c>
      <c r="KR113">
        <v>2.5000000000000001E-2</v>
      </c>
      <c r="KT113">
        <v>775.98800000000006</v>
      </c>
      <c r="KU113">
        <v>2.5000000000000001E-2</v>
      </c>
      <c r="KV113">
        <v>112.2758652202</v>
      </c>
      <c r="KW113">
        <v>101.1587770032</v>
      </c>
      <c r="KX113">
        <v>85.994730063200009</v>
      </c>
      <c r="KY113">
        <v>85.80070614089999</v>
      </c>
      <c r="KZ113">
        <v>89.354373859800006</v>
      </c>
      <c r="LA113">
        <v>99.742756348599997</v>
      </c>
      <c r="LB113">
        <v>96.538677334199988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-16.7404288</v>
      </c>
      <c r="LI113">
        <v>-4.1019984000000003</v>
      </c>
      <c r="LJ113">
        <v>-54.18117362000001</v>
      </c>
      <c r="LK113">
        <v>-46.970623910999997</v>
      </c>
      <c r="LL113">
        <v>-40.277121317999999</v>
      </c>
      <c r="LM113">
        <v>-17.852947455999999</v>
      </c>
      <c r="LN113">
        <v>-48.190056304000002</v>
      </c>
      <c r="LO113">
        <v>-26.899693912</v>
      </c>
      <c r="LP113">
        <v>-23.499698663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35.835974999999998</v>
      </c>
      <c r="LY113">
        <v>35.390250000000002</v>
      </c>
      <c r="LZ113">
        <v>30.11589</v>
      </c>
      <c r="MA113">
        <v>25.35885</v>
      </c>
      <c r="MB113">
        <v>20.876000000000001</v>
      </c>
      <c r="MC113">
        <v>0</v>
      </c>
      <c r="MD113">
        <v>0</v>
      </c>
      <c r="ME113">
        <v>-17.890142484999998</v>
      </c>
      <c r="MF113">
        <v>-15.1717702734</v>
      </c>
      <c r="MG113">
        <v>-15.780832604199999</v>
      </c>
      <c r="MH113">
        <v>-15.6483686</v>
      </c>
      <c r="MI113">
        <v>-17.388006476699999</v>
      </c>
      <c r="MJ113">
        <v>-14.863216464899999</v>
      </c>
      <c r="MK113">
        <v>-11.27425828</v>
      </c>
      <c r="ML113">
        <v>76.0405241152</v>
      </c>
      <c r="MM113">
        <v>74.406632818800006</v>
      </c>
      <c r="MN113">
        <v>60.052666141000017</v>
      </c>
      <c r="MO113">
        <v>77.658240084900001</v>
      </c>
      <c r="MP113">
        <v>44.652311079100002</v>
      </c>
      <c r="MQ113">
        <v>41.239417171699991</v>
      </c>
      <c r="MR113">
        <v>57.662721991199987</v>
      </c>
    </row>
    <row r="114" spans="1:356" x14ac:dyDescent="0.25">
      <c r="A114">
        <v>40</v>
      </c>
      <c r="B114" t="s">
        <v>497</v>
      </c>
      <c r="C114" s="3">
        <v>42810.769421296296</v>
      </c>
      <c r="D114">
        <v>54.198300000000003</v>
      </c>
      <c r="E114">
        <v>56.168500000000002</v>
      </c>
      <c r="F114">
        <v>42</v>
      </c>
      <c r="G114">
        <v>45</v>
      </c>
      <c r="H114">
        <v>1.2855000000000001</v>
      </c>
      <c r="I114">
        <v>521.61059999999998</v>
      </c>
      <c r="J114">
        <v>15007</v>
      </c>
      <c r="K114">
        <v>30</v>
      </c>
      <c r="L114">
        <v>239715</v>
      </c>
      <c r="M114">
        <v>239897</v>
      </c>
      <c r="N114">
        <v>139121</v>
      </c>
      <c r="O114">
        <v>139139</v>
      </c>
      <c r="P114">
        <v>139345</v>
      </c>
      <c r="Q114">
        <v>139352</v>
      </c>
      <c r="R114">
        <v>220889</v>
      </c>
      <c r="S114">
        <v>220897</v>
      </c>
      <c r="T114">
        <v>239749</v>
      </c>
      <c r="U114">
        <v>239947</v>
      </c>
      <c r="V114">
        <v>215384</v>
      </c>
      <c r="W114">
        <v>215319</v>
      </c>
      <c r="X114">
        <v>215608</v>
      </c>
      <c r="Y114">
        <v>215590</v>
      </c>
      <c r="Z114">
        <v>294066</v>
      </c>
      <c r="AA114">
        <v>294017</v>
      </c>
      <c r="AB114">
        <v>1368.04</v>
      </c>
      <c r="AC114">
        <v>39065.894500000002</v>
      </c>
      <c r="AD114">
        <v>6</v>
      </c>
      <c r="AE114">
        <v>40.052</v>
      </c>
      <c r="AF114">
        <v>40.052</v>
      </c>
      <c r="AG114">
        <v>40.052</v>
      </c>
      <c r="AH114">
        <v>248.92500000000001</v>
      </c>
      <c r="AI114">
        <v>248.65870000000001</v>
      </c>
      <c r="AJ114">
        <v>40.052</v>
      </c>
      <c r="AK114">
        <v>40.052</v>
      </c>
      <c r="AL114">
        <v>1154.1016</v>
      </c>
      <c r="AM114">
        <v>1088.5679</v>
      </c>
      <c r="AN114">
        <v>1038.5</v>
      </c>
      <c r="AO114">
        <v>904.18949999999995</v>
      </c>
      <c r="AP114">
        <v>1026.9302</v>
      </c>
      <c r="AQ114">
        <v>975.53399999999999</v>
      </c>
      <c r="AR114">
        <v>959.95500000000004</v>
      </c>
      <c r="AS114">
        <v>945.40980000000002</v>
      </c>
      <c r="AT114">
        <v>931.62440000000004</v>
      </c>
      <c r="AU114">
        <v>923.87980000000005</v>
      </c>
      <c r="AV114">
        <v>914.19259999999997</v>
      </c>
      <c r="AW114">
        <v>901.97360000000003</v>
      </c>
      <c r="AX114">
        <v>16</v>
      </c>
      <c r="AY114">
        <v>16.8</v>
      </c>
      <c r="AZ114">
        <v>32.416899999999998</v>
      </c>
      <c r="BA114">
        <v>22.624300000000002</v>
      </c>
      <c r="BB114">
        <v>15.217700000000001</v>
      </c>
      <c r="BC114">
        <v>11.1898</v>
      </c>
      <c r="BD114">
        <v>8.0620999999999992</v>
      </c>
      <c r="BE114">
        <v>5.8757000000000001</v>
      </c>
      <c r="BF114">
        <v>4.4696999999999996</v>
      </c>
      <c r="BG114">
        <v>3.855</v>
      </c>
      <c r="BH114">
        <v>3.8489</v>
      </c>
      <c r="BI114">
        <v>100.22</v>
      </c>
      <c r="BJ114">
        <v>130.24</v>
      </c>
      <c r="BK114">
        <v>148.31</v>
      </c>
      <c r="BL114">
        <v>191.59</v>
      </c>
      <c r="BM114">
        <v>204.51</v>
      </c>
      <c r="BN114">
        <v>263.74</v>
      </c>
      <c r="BO114">
        <v>281.66000000000003</v>
      </c>
      <c r="BP114">
        <v>364.83</v>
      </c>
      <c r="BQ114">
        <v>389.46</v>
      </c>
      <c r="BR114">
        <v>504.09</v>
      </c>
      <c r="BS114">
        <v>511.31</v>
      </c>
      <c r="BT114">
        <v>665.11</v>
      </c>
      <c r="BU114">
        <v>610.1</v>
      </c>
      <c r="BV114">
        <v>781.97</v>
      </c>
      <c r="BW114">
        <v>50.6</v>
      </c>
      <c r="BX114">
        <v>47.5</v>
      </c>
      <c r="BY114">
        <v>15.065200000000001</v>
      </c>
      <c r="BZ114">
        <v>5.63</v>
      </c>
      <c r="CA114">
        <v>5.2873999999999999</v>
      </c>
      <c r="CB114">
        <v>5.2873999999999999</v>
      </c>
      <c r="CC114">
        <v>-1.3519000000000001</v>
      </c>
      <c r="CD114">
        <v>5.2873999999999999</v>
      </c>
      <c r="CE114">
        <v>6215217</v>
      </c>
      <c r="CF114">
        <v>1</v>
      </c>
      <c r="CI114">
        <v>3.5213999999999999</v>
      </c>
      <c r="CJ114">
        <v>6.4093</v>
      </c>
      <c r="CK114">
        <v>7.6721000000000004</v>
      </c>
      <c r="CL114">
        <v>9.6442999999999994</v>
      </c>
      <c r="CM114">
        <v>11.0471</v>
      </c>
      <c r="CN114">
        <v>17.711400000000001</v>
      </c>
      <c r="CO114">
        <v>4.1360000000000001</v>
      </c>
      <c r="CP114">
        <v>7.0060000000000002</v>
      </c>
      <c r="CQ114">
        <v>8.5120000000000005</v>
      </c>
      <c r="CR114">
        <v>10.472</v>
      </c>
      <c r="CS114">
        <v>13.098000000000001</v>
      </c>
      <c r="CT114">
        <v>19.475999999999999</v>
      </c>
      <c r="CU114">
        <v>24.9969</v>
      </c>
      <c r="CV114">
        <v>24.866499999999998</v>
      </c>
      <c r="CW114">
        <v>25.018000000000001</v>
      </c>
      <c r="CX114">
        <v>25.0472</v>
      </c>
      <c r="CY114">
        <v>25.0809</v>
      </c>
      <c r="CZ114">
        <v>23.649100000000001</v>
      </c>
      <c r="DB114">
        <v>11680</v>
      </c>
      <c r="DC114">
        <v>852</v>
      </c>
      <c r="DD114">
        <v>5</v>
      </c>
      <c r="DF114" t="s">
        <v>525</v>
      </c>
      <c r="DG114">
        <v>381</v>
      </c>
      <c r="DH114">
        <v>943</v>
      </c>
      <c r="DI114">
        <v>9</v>
      </c>
      <c r="DJ114">
        <v>2</v>
      </c>
      <c r="DK114">
        <v>35</v>
      </c>
      <c r="DL114">
        <v>26</v>
      </c>
      <c r="DM114">
        <v>5.63</v>
      </c>
      <c r="DN114">
        <v>1223.1857</v>
      </c>
      <c r="DO114">
        <v>1142.6857</v>
      </c>
      <c r="DP114">
        <v>1001.1786</v>
      </c>
      <c r="DQ114">
        <v>968.83569999999997</v>
      </c>
      <c r="DR114">
        <v>879.15</v>
      </c>
      <c r="DS114">
        <v>805.55</v>
      </c>
      <c r="DT114">
        <v>736.40719999999999</v>
      </c>
      <c r="DU114">
        <v>75.959999999999994</v>
      </c>
      <c r="DV114">
        <v>69.218599999999995</v>
      </c>
      <c r="DW114">
        <v>72.236400000000003</v>
      </c>
      <c r="DX114">
        <v>65.564300000000003</v>
      </c>
      <c r="DY114">
        <v>56.7607</v>
      </c>
      <c r="DZ114">
        <v>38.917099999999998</v>
      </c>
      <c r="EA114">
        <v>37.961399999999998</v>
      </c>
      <c r="EB114">
        <v>32.416899999999998</v>
      </c>
      <c r="EC114">
        <v>22.624300000000002</v>
      </c>
      <c r="ED114">
        <v>15.217700000000001</v>
      </c>
      <c r="EE114">
        <v>11.1898</v>
      </c>
      <c r="EF114">
        <v>8.0620999999999992</v>
      </c>
      <c r="EG114">
        <v>5.8757000000000001</v>
      </c>
      <c r="EH114">
        <v>4.4696999999999996</v>
      </c>
      <c r="EI114">
        <v>3.855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3.9695000000000001E-2</v>
      </c>
      <c r="EY114">
        <v>3.5227000000000001E-2</v>
      </c>
      <c r="EZ114">
        <v>3.0620000000000001E-2</v>
      </c>
      <c r="FA114">
        <v>1.4034E-2</v>
      </c>
      <c r="FB114">
        <v>3.499E-2</v>
      </c>
      <c r="FC114">
        <v>1.9592999999999999E-2</v>
      </c>
      <c r="FD114">
        <v>1.7041000000000001E-2</v>
      </c>
      <c r="FE114">
        <v>1.9999999999999999E-6</v>
      </c>
      <c r="FF114">
        <v>1.2E-5</v>
      </c>
      <c r="FG114">
        <v>3.0000000000000001E-5</v>
      </c>
      <c r="FH114">
        <v>-5.9299999999999999E-4</v>
      </c>
      <c r="FI114">
        <v>-1.392E-3</v>
      </c>
      <c r="FJ114">
        <v>-6.6799999999999997E-4</v>
      </c>
      <c r="FK114">
        <v>1.7200000000000001E-4</v>
      </c>
      <c r="FL114">
        <v>8.4293999999999994E-2</v>
      </c>
      <c r="FM114">
        <v>8.0560999999999994E-2</v>
      </c>
      <c r="FN114">
        <v>7.8812999999999994E-2</v>
      </c>
      <c r="FO114">
        <v>8.0373E-2</v>
      </c>
      <c r="FP114">
        <v>9.0085999999999999E-2</v>
      </c>
      <c r="FQ114">
        <v>0.106476</v>
      </c>
      <c r="FR114">
        <v>0.101482</v>
      </c>
      <c r="FS114">
        <v>-0.161215</v>
      </c>
      <c r="FT114">
        <v>-0.158966</v>
      </c>
      <c r="FU114">
        <v>-0.15792100000000001</v>
      </c>
      <c r="FV114">
        <v>-0.159691</v>
      </c>
      <c r="FW114">
        <v>-0.16484199999999999</v>
      </c>
      <c r="FX114">
        <v>-0.16415199999999999</v>
      </c>
      <c r="FY114">
        <v>-0.16081400000000001</v>
      </c>
      <c r="FZ114">
        <v>-1.394889</v>
      </c>
      <c r="GA114">
        <v>-1.36686</v>
      </c>
      <c r="GB114">
        <v>-1.356449</v>
      </c>
      <c r="GC114">
        <v>-1.3795459999999999</v>
      </c>
      <c r="GD114">
        <v>-1.445314</v>
      </c>
      <c r="GE114">
        <v>-1.4294750000000001</v>
      </c>
      <c r="GF114">
        <v>-1.387502</v>
      </c>
      <c r="GG114">
        <v>-0.23902100000000001</v>
      </c>
      <c r="GH114">
        <v>-0.22056000000000001</v>
      </c>
      <c r="GI114">
        <v>-0.21401000000000001</v>
      </c>
      <c r="GJ114">
        <v>-0.23087099999999999</v>
      </c>
      <c r="GK114">
        <v>-0.27805099999999999</v>
      </c>
      <c r="GL114">
        <v>-0.30915999999999999</v>
      </c>
      <c r="GM114">
        <v>-0.27718399999999999</v>
      </c>
      <c r="GN114">
        <v>-0.40512700000000001</v>
      </c>
      <c r="GO114">
        <v>-0.37513600000000002</v>
      </c>
      <c r="GP114">
        <v>-0.36007099999999997</v>
      </c>
      <c r="GQ114">
        <v>-0.38297399999999998</v>
      </c>
      <c r="GR114">
        <v>-0.44967499999999999</v>
      </c>
      <c r="GS114">
        <v>-0.44248999999999999</v>
      </c>
      <c r="GT114">
        <v>-0.399171</v>
      </c>
      <c r="GU114">
        <v>0.43261100000000002</v>
      </c>
      <c r="GV114">
        <v>0.41076200000000002</v>
      </c>
      <c r="GW114">
        <v>0.386708</v>
      </c>
      <c r="GX114">
        <v>0.37118299999999999</v>
      </c>
      <c r="GY114">
        <v>0.59949399999999997</v>
      </c>
      <c r="GZ114">
        <v>0.50488200000000005</v>
      </c>
      <c r="HA114">
        <v>0.453654</v>
      </c>
      <c r="HB114">
        <v>-35</v>
      </c>
      <c r="HC114">
        <v>-35</v>
      </c>
      <c r="HD114">
        <v>-30</v>
      </c>
      <c r="HE114">
        <v>-25</v>
      </c>
      <c r="HF114">
        <v>-20</v>
      </c>
      <c r="HG114">
        <v>40</v>
      </c>
      <c r="HH114">
        <v>-40</v>
      </c>
      <c r="HI114">
        <v>-1.0227299999999999</v>
      </c>
      <c r="HJ114">
        <v>-1.0101549999999999</v>
      </c>
      <c r="HK114">
        <v>-1.002464</v>
      </c>
      <c r="HL114">
        <v>-1.012823</v>
      </c>
      <c r="HM114">
        <v>-1.042084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743.52800000000002</v>
      </c>
      <c r="HX114">
        <v>0</v>
      </c>
      <c r="HZ114">
        <v>743.34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764.68499999999995</v>
      </c>
      <c r="IJ114">
        <v>0</v>
      </c>
      <c r="IL114">
        <v>764.43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773.65200000000004</v>
      </c>
      <c r="IV114">
        <v>0</v>
      </c>
      <c r="IX114">
        <v>773.49800000000005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755.69399999999996</v>
      </c>
      <c r="JH114">
        <v>0</v>
      </c>
      <c r="JJ114">
        <v>755.65200000000004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707.84699999999998</v>
      </c>
      <c r="JT114">
        <v>0</v>
      </c>
      <c r="JV114">
        <v>707.68299999999999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746.54</v>
      </c>
      <c r="KF114">
        <v>0.10199999999999999</v>
      </c>
      <c r="KH114">
        <v>746.74300000000005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775.94600000000003</v>
      </c>
      <c r="KR114">
        <v>2.5000000000000001E-2</v>
      </c>
      <c r="KT114">
        <v>775.98800000000006</v>
      </c>
      <c r="KU114">
        <v>2.5000000000000001E-2</v>
      </c>
      <c r="KV114">
        <v>103.1072153958</v>
      </c>
      <c r="KW114">
        <v>92.05590267769999</v>
      </c>
      <c r="KX114">
        <v>78.905889001799991</v>
      </c>
      <c r="KY114">
        <v>77.868231716099999</v>
      </c>
      <c r="KZ114">
        <v>79.199106900000004</v>
      </c>
      <c r="LA114">
        <v>85.771741800000001</v>
      </c>
      <c r="LB114">
        <v>74.732075470400005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-16.677843199999998</v>
      </c>
      <c r="LI114">
        <v>-4.0846756000000006</v>
      </c>
      <c r="LJ114">
        <v>-55.372908633000009</v>
      </c>
      <c r="LK114">
        <v>-48.166779539999993</v>
      </c>
      <c r="LL114">
        <v>-41.575161850000001</v>
      </c>
      <c r="LM114">
        <v>-18.542477785999999</v>
      </c>
      <c r="LN114">
        <v>-48.55965977200001</v>
      </c>
      <c r="LO114">
        <v>-27.052814375000001</v>
      </c>
      <c r="LP114">
        <v>-23.883071925999996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35.795549999999999</v>
      </c>
      <c r="LY114">
        <v>35.355424999999997</v>
      </c>
      <c r="LZ114">
        <v>30.073920000000001</v>
      </c>
      <c r="MA114">
        <v>25.320575000000002</v>
      </c>
      <c r="MB114">
        <v>20.84168</v>
      </c>
      <c r="MC114">
        <v>0</v>
      </c>
      <c r="MD114">
        <v>0</v>
      </c>
      <c r="ME114">
        <v>-18.156035159999998</v>
      </c>
      <c r="MF114">
        <v>-15.266854415999999</v>
      </c>
      <c r="MG114">
        <v>-15.459311964000001</v>
      </c>
      <c r="MH114">
        <v>-15.1368955053</v>
      </c>
      <c r="MI114">
        <v>-15.7823693957</v>
      </c>
      <c r="MJ114">
        <v>-12.031610635999998</v>
      </c>
      <c r="MK114">
        <v>-10.522292697599999</v>
      </c>
      <c r="ML114">
        <v>65.373821602799993</v>
      </c>
      <c r="MM114">
        <v>63.977693721699993</v>
      </c>
      <c r="MN114">
        <v>51.945335187799991</v>
      </c>
      <c r="MO114">
        <v>69.509433424799994</v>
      </c>
      <c r="MP114">
        <v>35.698757732299995</v>
      </c>
      <c r="MQ114">
        <v>30.009473589000009</v>
      </c>
      <c r="MR114">
        <v>36.242035246800008</v>
      </c>
    </row>
    <row r="115" spans="1:356" x14ac:dyDescent="0.25">
      <c r="A115">
        <v>40</v>
      </c>
      <c r="B115" t="s">
        <v>498</v>
      </c>
      <c r="C115" s="3">
        <v>42810.770474537036</v>
      </c>
      <c r="D115">
        <v>54.173299999999998</v>
      </c>
      <c r="E115">
        <v>56.261600000000001</v>
      </c>
      <c r="F115">
        <v>45</v>
      </c>
      <c r="G115">
        <v>51</v>
      </c>
      <c r="H115">
        <v>1.4168000000000001</v>
      </c>
      <c r="I115">
        <v>616.77239999999995</v>
      </c>
      <c r="J115">
        <v>17706</v>
      </c>
      <c r="K115">
        <v>30</v>
      </c>
      <c r="L115">
        <v>239715</v>
      </c>
      <c r="M115">
        <v>239897</v>
      </c>
      <c r="N115">
        <v>139121</v>
      </c>
      <c r="O115">
        <v>139139</v>
      </c>
      <c r="P115">
        <v>139345</v>
      </c>
      <c r="Q115">
        <v>139352</v>
      </c>
      <c r="R115">
        <v>220889</v>
      </c>
      <c r="S115">
        <v>220897</v>
      </c>
      <c r="T115">
        <v>239749</v>
      </c>
      <c r="U115">
        <v>239947</v>
      </c>
      <c r="V115">
        <v>215384</v>
      </c>
      <c r="W115">
        <v>215319</v>
      </c>
      <c r="X115">
        <v>215608</v>
      </c>
      <c r="Y115">
        <v>215590</v>
      </c>
      <c r="Z115">
        <v>294066</v>
      </c>
      <c r="AA115">
        <v>294017</v>
      </c>
      <c r="AB115">
        <v>1368.04</v>
      </c>
      <c r="AC115">
        <v>39100.214800000002</v>
      </c>
      <c r="AD115">
        <v>6</v>
      </c>
      <c r="AE115">
        <v>40.505899999999997</v>
      </c>
      <c r="AF115">
        <v>40.505899999999997</v>
      </c>
      <c r="AG115">
        <v>40.505899999999997</v>
      </c>
      <c r="AH115">
        <v>249.37889999999999</v>
      </c>
      <c r="AI115">
        <v>249.11259999999999</v>
      </c>
      <c r="AJ115">
        <v>40.505899999999997</v>
      </c>
      <c r="AK115">
        <v>40.505899999999997</v>
      </c>
      <c r="AL115">
        <v>1120.1171999999999</v>
      </c>
      <c r="AM115">
        <v>1048.5070000000001</v>
      </c>
      <c r="AN115">
        <v>1001.8333</v>
      </c>
      <c r="AO115">
        <v>893.25980000000004</v>
      </c>
      <c r="AP115">
        <v>1015.5839999999999</v>
      </c>
      <c r="AQ115">
        <v>966.21969999999999</v>
      </c>
      <c r="AR115">
        <v>952.89670000000001</v>
      </c>
      <c r="AS115">
        <v>940.29369999999994</v>
      </c>
      <c r="AT115">
        <v>929.22170000000006</v>
      </c>
      <c r="AU115">
        <v>924.64099999999996</v>
      </c>
      <c r="AV115">
        <v>918.66099999999994</v>
      </c>
      <c r="AW115">
        <v>908.13120000000004</v>
      </c>
      <c r="AX115">
        <v>16</v>
      </c>
      <c r="AY115">
        <v>16.8</v>
      </c>
      <c r="AZ115">
        <v>32.617400000000004</v>
      </c>
      <c r="BA115">
        <v>23.1843</v>
      </c>
      <c r="BB115">
        <v>15.7425</v>
      </c>
      <c r="BC115">
        <v>11.604799999999999</v>
      </c>
      <c r="BD115">
        <v>8.3741000000000003</v>
      </c>
      <c r="BE115">
        <v>6.0350000000000001</v>
      </c>
      <c r="BF115">
        <v>4.5324</v>
      </c>
      <c r="BG115">
        <v>3.8544</v>
      </c>
      <c r="BH115">
        <v>3.8481000000000001</v>
      </c>
      <c r="BI115">
        <v>97.68</v>
      </c>
      <c r="BJ115">
        <v>131.47</v>
      </c>
      <c r="BK115">
        <v>144.13999999999999</v>
      </c>
      <c r="BL115">
        <v>191.67</v>
      </c>
      <c r="BM115">
        <v>197.85</v>
      </c>
      <c r="BN115">
        <v>262.94</v>
      </c>
      <c r="BO115">
        <v>272.82</v>
      </c>
      <c r="BP115">
        <v>362.75</v>
      </c>
      <c r="BQ115">
        <v>381.47</v>
      </c>
      <c r="BR115">
        <v>505.88</v>
      </c>
      <c r="BS115">
        <v>509.92</v>
      </c>
      <c r="BT115">
        <v>675.49</v>
      </c>
      <c r="BU115">
        <v>609.79999999999995</v>
      </c>
      <c r="BV115">
        <v>805.95</v>
      </c>
      <c r="BW115">
        <v>50.3</v>
      </c>
      <c r="BX115">
        <v>47.3</v>
      </c>
      <c r="BY115">
        <v>24.948699999999999</v>
      </c>
      <c r="BZ115">
        <v>5.47</v>
      </c>
      <c r="CA115">
        <v>4.9726999999999997</v>
      </c>
      <c r="CB115">
        <v>4.9726999999999997</v>
      </c>
      <c r="CC115">
        <v>-0.66359999999999997</v>
      </c>
      <c r="CD115">
        <v>4.9726999999999997</v>
      </c>
      <c r="CE115">
        <v>6215217</v>
      </c>
      <c r="CF115">
        <v>2</v>
      </c>
      <c r="CI115">
        <v>4.1071</v>
      </c>
      <c r="CJ115">
        <v>7.2286000000000001</v>
      </c>
      <c r="CK115">
        <v>8.5542999999999996</v>
      </c>
      <c r="CL115">
        <v>10.356400000000001</v>
      </c>
      <c r="CM115">
        <v>11.765000000000001</v>
      </c>
      <c r="CN115">
        <v>17.085000000000001</v>
      </c>
      <c r="CO115">
        <v>4.3579999999999997</v>
      </c>
      <c r="CP115">
        <v>8.0960000000000001</v>
      </c>
      <c r="CQ115">
        <v>9.3780000000000001</v>
      </c>
      <c r="CR115">
        <v>11.651999999999999</v>
      </c>
      <c r="CS115">
        <v>13.53</v>
      </c>
      <c r="CT115">
        <v>20.396000000000001</v>
      </c>
      <c r="CU115">
        <v>24.983899999999998</v>
      </c>
      <c r="CV115">
        <v>25.018599999999999</v>
      </c>
      <c r="CW115">
        <v>25.018699999999999</v>
      </c>
      <c r="CX115">
        <v>25.049800000000001</v>
      </c>
      <c r="CY115">
        <v>24.818899999999999</v>
      </c>
      <c r="CZ115">
        <v>25.015999999999998</v>
      </c>
      <c r="DB115">
        <v>11680</v>
      </c>
      <c r="DC115">
        <v>852</v>
      </c>
      <c r="DD115">
        <v>6</v>
      </c>
      <c r="DF115" t="s">
        <v>519</v>
      </c>
      <c r="DG115">
        <v>381</v>
      </c>
      <c r="DH115">
        <v>943</v>
      </c>
      <c r="DI115">
        <v>9</v>
      </c>
      <c r="DJ115">
        <v>2</v>
      </c>
      <c r="DK115">
        <v>35</v>
      </c>
      <c r="DL115">
        <v>47.75</v>
      </c>
      <c r="DM115">
        <v>5.47</v>
      </c>
      <c r="DN115">
        <v>1312.2</v>
      </c>
      <c r="DO115">
        <v>1281.3643</v>
      </c>
      <c r="DP115">
        <v>1118.0571</v>
      </c>
      <c r="DQ115">
        <v>1107</v>
      </c>
      <c r="DR115">
        <v>1062.0072</v>
      </c>
      <c r="DS115">
        <v>1046.1929</v>
      </c>
      <c r="DT115">
        <v>930.79280000000006</v>
      </c>
      <c r="DU115">
        <v>58.253599999999999</v>
      </c>
      <c r="DV115">
        <v>58.106400000000001</v>
      </c>
      <c r="DW115">
        <v>59.902900000000002</v>
      </c>
      <c r="DX115">
        <v>62.788600000000002</v>
      </c>
      <c r="DY115">
        <v>62.825000000000003</v>
      </c>
      <c r="DZ115">
        <v>51.542099999999998</v>
      </c>
      <c r="EA115">
        <v>33.715000000000003</v>
      </c>
      <c r="EB115">
        <v>32.617400000000004</v>
      </c>
      <c r="EC115">
        <v>23.1843</v>
      </c>
      <c r="ED115">
        <v>15.7425</v>
      </c>
      <c r="EE115">
        <v>11.604799999999999</v>
      </c>
      <c r="EF115">
        <v>8.3741000000000003</v>
      </c>
      <c r="EG115">
        <v>6.0350000000000001</v>
      </c>
      <c r="EH115">
        <v>4.5324</v>
      </c>
      <c r="EI115">
        <v>3.8544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4.0203000000000003E-2</v>
      </c>
      <c r="EY115">
        <v>3.5774E-2</v>
      </c>
      <c r="EZ115">
        <v>3.1264E-2</v>
      </c>
      <c r="FA115">
        <v>1.4520999999999999E-2</v>
      </c>
      <c r="FB115">
        <v>3.4842999999999999E-2</v>
      </c>
      <c r="FC115">
        <v>1.9300000000000001E-2</v>
      </c>
      <c r="FD115">
        <v>1.6803999999999999E-2</v>
      </c>
      <c r="FE115">
        <v>1.9999999999999999E-6</v>
      </c>
      <c r="FF115">
        <v>1.2E-5</v>
      </c>
      <c r="FG115">
        <v>2.9E-5</v>
      </c>
      <c r="FH115">
        <v>-5.9299999999999999E-4</v>
      </c>
      <c r="FI115">
        <v>-1.06E-3</v>
      </c>
      <c r="FJ115">
        <v>5.3000000000000001E-5</v>
      </c>
      <c r="FK115">
        <v>5.8E-4</v>
      </c>
      <c r="FL115">
        <v>8.4273000000000001E-2</v>
      </c>
      <c r="FM115">
        <v>8.0529000000000003E-2</v>
      </c>
      <c r="FN115">
        <v>7.8780000000000003E-2</v>
      </c>
      <c r="FO115">
        <v>8.0334000000000003E-2</v>
      </c>
      <c r="FP115">
        <v>9.0026999999999996E-2</v>
      </c>
      <c r="FQ115">
        <v>0.106327</v>
      </c>
      <c r="FR115">
        <v>0.10137699999999999</v>
      </c>
      <c r="FS115">
        <v>-0.16107299999999999</v>
      </c>
      <c r="FT115">
        <v>-0.158913</v>
      </c>
      <c r="FU115">
        <v>-0.15787699999999999</v>
      </c>
      <c r="FV115">
        <v>-0.159694</v>
      </c>
      <c r="FW115">
        <v>-0.16489300000000001</v>
      </c>
      <c r="FX115">
        <v>-0.16455600000000001</v>
      </c>
      <c r="FY115">
        <v>-0.16109699999999999</v>
      </c>
      <c r="FZ115">
        <v>-1.3960220000000001</v>
      </c>
      <c r="GA115">
        <v>-1.36903</v>
      </c>
      <c r="GB115">
        <v>-1.3587009999999999</v>
      </c>
      <c r="GC115">
        <v>-1.3824339999999999</v>
      </c>
      <c r="GD115">
        <v>-1.4475469999999999</v>
      </c>
      <c r="GE115">
        <v>-1.442121</v>
      </c>
      <c r="GF115">
        <v>-1.3989560000000001</v>
      </c>
      <c r="GG115">
        <v>-0.23838999999999999</v>
      </c>
      <c r="GH115">
        <v>-0.21975800000000001</v>
      </c>
      <c r="GI115">
        <v>-0.21321000000000001</v>
      </c>
      <c r="GJ115">
        <v>-0.229877</v>
      </c>
      <c r="GK115">
        <v>-0.27654000000000001</v>
      </c>
      <c r="GL115">
        <v>-0.30673600000000001</v>
      </c>
      <c r="GM115">
        <v>-0.27543200000000001</v>
      </c>
      <c r="GN115">
        <v>-0.40640500000000002</v>
      </c>
      <c r="GO115">
        <v>-0.37745800000000002</v>
      </c>
      <c r="GP115">
        <v>-0.36242000000000002</v>
      </c>
      <c r="GQ115">
        <v>-0.38612800000000003</v>
      </c>
      <c r="GR115">
        <v>-0.45494800000000002</v>
      </c>
      <c r="GS115">
        <v>-0.44908999999999999</v>
      </c>
      <c r="GT115">
        <v>-0.40349400000000002</v>
      </c>
      <c r="GU115">
        <v>0.43369600000000003</v>
      </c>
      <c r="GV115">
        <v>0.41266399999999998</v>
      </c>
      <c r="GW115">
        <v>0.38975199999999999</v>
      </c>
      <c r="GX115">
        <v>0.35527799999999998</v>
      </c>
      <c r="GY115">
        <v>0.60707800000000001</v>
      </c>
      <c r="GZ115">
        <v>0.50467499999999998</v>
      </c>
      <c r="HA115">
        <v>0.45357500000000001</v>
      </c>
      <c r="HB115">
        <v>-35</v>
      </c>
      <c r="HC115">
        <v>-35</v>
      </c>
      <c r="HD115">
        <v>-30</v>
      </c>
      <c r="HE115">
        <v>-25</v>
      </c>
      <c r="HF115">
        <v>-25</v>
      </c>
      <c r="HG115">
        <v>30</v>
      </c>
      <c r="HH115">
        <v>-30</v>
      </c>
      <c r="HI115">
        <v>-1.024637</v>
      </c>
      <c r="HJ115">
        <v>-1.0121279999999999</v>
      </c>
      <c r="HK115">
        <v>-1.005287</v>
      </c>
      <c r="HL115">
        <v>-1.0158020000000001</v>
      </c>
      <c r="HM115">
        <v>-1.0451280000000001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743.52800000000002</v>
      </c>
      <c r="HX115">
        <v>0</v>
      </c>
      <c r="HZ115">
        <v>743.34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764.68499999999995</v>
      </c>
      <c r="IJ115">
        <v>0</v>
      </c>
      <c r="IL115">
        <v>764.43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773.65200000000004</v>
      </c>
      <c r="IV115">
        <v>0</v>
      </c>
      <c r="IX115">
        <v>773.49800000000005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755.69399999999996</v>
      </c>
      <c r="JH115">
        <v>0</v>
      </c>
      <c r="JJ115">
        <v>755.65200000000004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707.84699999999998</v>
      </c>
      <c r="JT115">
        <v>0</v>
      </c>
      <c r="JV115">
        <v>707.68299999999999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746.54</v>
      </c>
      <c r="KF115">
        <v>0.10199999999999999</v>
      </c>
      <c r="KH115">
        <v>746.74300000000005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775.94600000000003</v>
      </c>
      <c r="KR115">
        <v>2.5000000000000001E-2</v>
      </c>
      <c r="KT115">
        <v>775.98800000000006</v>
      </c>
      <c r="KU115">
        <v>2.5000000000000001E-2</v>
      </c>
      <c r="KV115">
        <v>110.5830306</v>
      </c>
      <c r="KW115">
        <v>103.1869857147</v>
      </c>
      <c r="KX115">
        <v>88.080538337999997</v>
      </c>
      <c r="KY115">
        <v>88.929738</v>
      </c>
      <c r="KZ115">
        <v>95.609322194399994</v>
      </c>
      <c r="LA115">
        <v>111.23855247830001</v>
      </c>
      <c r="LB115">
        <v>94.360981685599995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-16.718889600000001</v>
      </c>
      <c r="LI115">
        <v>-4.0918637999999996</v>
      </c>
      <c r="LJ115">
        <v>-56.127064510000011</v>
      </c>
      <c r="LK115">
        <v>-48.992107580000003</v>
      </c>
      <c r="LL115">
        <v>-42.517830393000004</v>
      </c>
      <c r="LM115">
        <v>-19.254540751999997</v>
      </c>
      <c r="LN115">
        <v>-48.902480300999997</v>
      </c>
      <c r="LO115">
        <v>-27.909367713000002</v>
      </c>
      <c r="LP115">
        <v>-24.319451104000002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35.862295000000003</v>
      </c>
      <c r="LY115">
        <v>35.424479999999996</v>
      </c>
      <c r="LZ115">
        <v>30.158610000000003</v>
      </c>
      <c r="MA115">
        <v>25.395050000000001</v>
      </c>
      <c r="MB115">
        <v>26.1282</v>
      </c>
      <c r="MC115">
        <v>0</v>
      </c>
      <c r="MD115">
        <v>0</v>
      </c>
      <c r="ME115">
        <v>-13.887075703999999</v>
      </c>
      <c r="MF115">
        <v>-12.7693462512</v>
      </c>
      <c r="MG115">
        <v>-12.771897309000002</v>
      </c>
      <c r="MH115">
        <v>-14.4336550022</v>
      </c>
      <c r="MI115">
        <v>-17.373625500000003</v>
      </c>
      <c r="MJ115">
        <v>-15.809817585599999</v>
      </c>
      <c r="MK115">
        <v>-9.286189880000002</v>
      </c>
      <c r="ML115">
        <v>76.431185385999996</v>
      </c>
      <c r="MM115">
        <v>76.850011883499988</v>
      </c>
      <c r="MN115">
        <v>62.949420635999992</v>
      </c>
      <c r="MO115">
        <v>80.636592245800003</v>
      </c>
      <c r="MP115">
        <v>55.461416393399986</v>
      </c>
      <c r="MQ115">
        <v>50.800477579700015</v>
      </c>
      <c r="MR115">
        <v>56.663476901599999</v>
      </c>
    </row>
    <row r="116" spans="1:356" x14ac:dyDescent="0.25">
      <c r="A116">
        <v>40</v>
      </c>
      <c r="B116" t="s">
        <v>499</v>
      </c>
      <c r="C116" s="3">
        <v>42810.77134259259</v>
      </c>
      <c r="D116">
        <v>54.903799999999997</v>
      </c>
      <c r="E116">
        <v>56.838900000000002</v>
      </c>
      <c r="F116">
        <v>23</v>
      </c>
      <c r="G116">
        <v>54</v>
      </c>
      <c r="H116">
        <v>1.3671</v>
      </c>
      <c r="I116">
        <v>700.24739999999997</v>
      </c>
      <c r="J116">
        <v>16080</v>
      </c>
      <c r="K116">
        <v>30</v>
      </c>
      <c r="L116">
        <v>239715</v>
      </c>
      <c r="M116">
        <v>239897</v>
      </c>
      <c r="N116">
        <v>139121</v>
      </c>
      <c r="O116">
        <v>139139</v>
      </c>
      <c r="P116">
        <v>139345</v>
      </c>
      <c r="Q116">
        <v>139352</v>
      </c>
      <c r="R116">
        <v>220889</v>
      </c>
      <c r="S116">
        <v>220897</v>
      </c>
      <c r="T116">
        <v>239749</v>
      </c>
      <c r="U116">
        <v>239947</v>
      </c>
      <c r="V116">
        <v>215384</v>
      </c>
      <c r="W116">
        <v>215319</v>
      </c>
      <c r="X116">
        <v>215608</v>
      </c>
      <c r="Y116">
        <v>215590</v>
      </c>
      <c r="Z116">
        <v>294066</v>
      </c>
      <c r="AA116">
        <v>294017</v>
      </c>
      <c r="AB116">
        <v>1368.04</v>
      </c>
      <c r="AC116">
        <v>39116.902300000002</v>
      </c>
      <c r="AD116">
        <v>6</v>
      </c>
      <c r="AE116">
        <v>41.134900000000002</v>
      </c>
      <c r="AF116">
        <v>41.134900000000002</v>
      </c>
      <c r="AG116">
        <v>41.134900000000002</v>
      </c>
      <c r="AH116">
        <v>250.00790000000001</v>
      </c>
      <c r="AI116">
        <v>249.74160000000001</v>
      </c>
      <c r="AJ116">
        <v>41.134900000000002</v>
      </c>
      <c r="AK116">
        <v>41.134900000000002</v>
      </c>
      <c r="AL116">
        <v>1158.7891</v>
      </c>
      <c r="AM116">
        <v>1102.8759</v>
      </c>
      <c r="AN116">
        <v>1050.6666</v>
      </c>
      <c r="AO116">
        <v>903.06560000000002</v>
      </c>
      <c r="AP116">
        <v>1040.3823</v>
      </c>
      <c r="AQ116">
        <v>980.3252</v>
      </c>
      <c r="AR116">
        <v>963.42240000000004</v>
      </c>
      <c r="AS116">
        <v>947.37369999999999</v>
      </c>
      <c r="AT116">
        <v>932.77179999999998</v>
      </c>
      <c r="AU116">
        <v>925.52030000000002</v>
      </c>
      <c r="AV116">
        <v>916.61040000000003</v>
      </c>
      <c r="AW116">
        <v>904.40329999999994</v>
      </c>
      <c r="AX116">
        <v>16</v>
      </c>
      <c r="AY116">
        <v>17.2</v>
      </c>
      <c r="AZ116">
        <v>32.078200000000002</v>
      </c>
      <c r="BA116">
        <v>21.1389</v>
      </c>
      <c r="BB116">
        <v>13.497299999999999</v>
      </c>
      <c r="BC116">
        <v>9.5619999999999994</v>
      </c>
      <c r="BD116">
        <v>6.6596000000000002</v>
      </c>
      <c r="BE116">
        <v>4.7472000000000003</v>
      </c>
      <c r="BF116">
        <v>3.6452</v>
      </c>
      <c r="BG116">
        <v>3.0809000000000002</v>
      </c>
      <c r="BH116">
        <v>3.0773999999999999</v>
      </c>
      <c r="BI116">
        <v>90.92</v>
      </c>
      <c r="BJ116">
        <v>127.34</v>
      </c>
      <c r="BK116">
        <v>143.84</v>
      </c>
      <c r="BL116">
        <v>198.1</v>
      </c>
      <c r="BM116">
        <v>206.22</v>
      </c>
      <c r="BN116">
        <v>282.04000000000002</v>
      </c>
      <c r="BO116">
        <v>292.60000000000002</v>
      </c>
      <c r="BP116">
        <v>403.25</v>
      </c>
      <c r="BQ116">
        <v>413.7</v>
      </c>
      <c r="BR116">
        <v>574.38</v>
      </c>
      <c r="BS116">
        <v>549.19000000000005</v>
      </c>
      <c r="BT116">
        <v>751.52</v>
      </c>
      <c r="BU116">
        <v>659.66</v>
      </c>
      <c r="BV116">
        <v>892.93</v>
      </c>
      <c r="BW116">
        <v>50.3</v>
      </c>
      <c r="BX116">
        <v>47.3</v>
      </c>
      <c r="BY116">
        <v>31.4313</v>
      </c>
      <c r="BZ116">
        <v>10.072727</v>
      </c>
      <c r="CA116">
        <v>10.099299999999999</v>
      </c>
      <c r="CB116">
        <v>10.099299999999999</v>
      </c>
      <c r="CC116">
        <v>-4.7202999999999999</v>
      </c>
      <c r="CD116">
        <v>10.099299999999999</v>
      </c>
      <c r="CE116">
        <v>6209467</v>
      </c>
      <c r="CF116">
        <v>1</v>
      </c>
      <c r="CI116">
        <v>3.8485999999999998</v>
      </c>
      <c r="CJ116">
        <v>6.9192999999999998</v>
      </c>
      <c r="CK116">
        <v>8.4278999999999993</v>
      </c>
      <c r="CL116">
        <v>10.6157</v>
      </c>
      <c r="CM116">
        <v>13.0129</v>
      </c>
      <c r="CN116">
        <v>17.100000000000001</v>
      </c>
      <c r="CO116">
        <v>4.5854999999999997</v>
      </c>
      <c r="CP116">
        <v>7.5018000000000002</v>
      </c>
      <c r="CQ116">
        <v>9.5091000000000001</v>
      </c>
      <c r="CR116">
        <v>11.850899999999999</v>
      </c>
      <c r="CS116">
        <v>15.0764</v>
      </c>
      <c r="CT116">
        <v>19.089099999999998</v>
      </c>
      <c r="CU116">
        <v>25.014399999999998</v>
      </c>
      <c r="CV116">
        <v>24.9617</v>
      </c>
      <c r="CW116">
        <v>25.016100000000002</v>
      </c>
      <c r="CX116">
        <v>25.067</v>
      </c>
      <c r="CY116">
        <v>25.441600000000001</v>
      </c>
      <c r="CZ116">
        <v>24.829899999999999</v>
      </c>
      <c r="DB116">
        <v>11680</v>
      </c>
      <c r="DC116">
        <v>852</v>
      </c>
      <c r="DD116">
        <v>7</v>
      </c>
      <c r="DF116" t="s">
        <v>521</v>
      </c>
      <c r="DG116">
        <v>305</v>
      </c>
      <c r="DH116">
        <v>943</v>
      </c>
      <c r="DI116">
        <v>7</v>
      </c>
      <c r="DJ116">
        <v>2</v>
      </c>
      <c r="DK116">
        <v>35</v>
      </c>
      <c r="DL116">
        <v>33.799999</v>
      </c>
      <c r="DM116">
        <v>10.072727</v>
      </c>
      <c r="DN116">
        <v>1419.4857</v>
      </c>
      <c r="DO116">
        <v>1317.8286000000001</v>
      </c>
      <c r="DP116">
        <v>1126.7715000000001</v>
      </c>
      <c r="DQ116">
        <v>1074.0643</v>
      </c>
      <c r="DR116">
        <v>978.44290000000001</v>
      </c>
      <c r="DS116">
        <v>938.35709999999995</v>
      </c>
      <c r="DT116">
        <v>969.98569999999995</v>
      </c>
      <c r="DU116">
        <v>105.5121</v>
      </c>
      <c r="DV116">
        <v>96.8</v>
      </c>
      <c r="DW116">
        <v>101.3279</v>
      </c>
      <c r="DX116">
        <v>97.001400000000004</v>
      </c>
      <c r="DY116">
        <v>79.209299999999999</v>
      </c>
      <c r="DZ116">
        <v>44.215000000000003</v>
      </c>
      <c r="EA116">
        <v>49.895000000000003</v>
      </c>
      <c r="EB116">
        <v>32.078200000000002</v>
      </c>
      <c r="EC116">
        <v>21.1389</v>
      </c>
      <c r="ED116">
        <v>13.497299999999999</v>
      </c>
      <c r="EE116">
        <v>9.5619999999999994</v>
      </c>
      <c r="EF116">
        <v>6.6596000000000002</v>
      </c>
      <c r="EG116">
        <v>4.7472000000000003</v>
      </c>
      <c r="EH116">
        <v>3.6452</v>
      </c>
      <c r="EI116">
        <v>3.0809000000000002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4.0938000000000002E-2</v>
      </c>
      <c r="EY116">
        <v>3.6469000000000001E-2</v>
      </c>
      <c r="EZ116">
        <v>3.2371999999999998E-2</v>
      </c>
      <c r="FA116">
        <v>1.508E-2</v>
      </c>
      <c r="FB116">
        <v>3.5277999999999997E-2</v>
      </c>
      <c r="FC116">
        <v>1.9882E-2</v>
      </c>
      <c r="FD116">
        <v>1.7203E-2</v>
      </c>
      <c r="FE116">
        <v>1.9999999999999999E-6</v>
      </c>
      <c r="FF116">
        <v>1.2999999999999999E-5</v>
      </c>
      <c r="FG116">
        <v>3.0000000000000001E-5</v>
      </c>
      <c r="FH116">
        <v>-8.4500000000000005E-4</v>
      </c>
      <c r="FI116">
        <v>-1.0579999999999999E-3</v>
      </c>
      <c r="FJ116">
        <v>2.81E-4</v>
      </c>
      <c r="FK116">
        <v>7.2599999999999997E-4</v>
      </c>
      <c r="FL116">
        <v>8.4233000000000002E-2</v>
      </c>
      <c r="FM116">
        <v>8.0507999999999996E-2</v>
      </c>
      <c r="FN116">
        <v>7.8766000000000003E-2</v>
      </c>
      <c r="FO116">
        <v>8.0329999999999999E-2</v>
      </c>
      <c r="FP116">
        <v>9.0039999999999995E-2</v>
      </c>
      <c r="FQ116">
        <v>0.106354</v>
      </c>
      <c r="FR116">
        <v>0.101282</v>
      </c>
      <c r="FS116">
        <v>-0.16139500000000001</v>
      </c>
      <c r="FT116">
        <v>-0.15911</v>
      </c>
      <c r="FU116">
        <v>-0.15798300000000001</v>
      </c>
      <c r="FV116">
        <v>-0.159668</v>
      </c>
      <c r="FW116">
        <v>-0.16470199999999999</v>
      </c>
      <c r="FX116">
        <v>-0.16448299999999999</v>
      </c>
      <c r="FY116">
        <v>-0.16144600000000001</v>
      </c>
      <c r="FZ116">
        <v>-1.4049240000000001</v>
      </c>
      <c r="GA116">
        <v>-1.3762730000000001</v>
      </c>
      <c r="GB116">
        <v>-1.3636889999999999</v>
      </c>
      <c r="GC116">
        <v>-1.384482</v>
      </c>
      <c r="GD116">
        <v>-1.44625</v>
      </c>
      <c r="GE116">
        <v>-1.445665</v>
      </c>
      <c r="GF116">
        <v>-1.4075340000000001</v>
      </c>
      <c r="GG116">
        <v>-0.23755999999999999</v>
      </c>
      <c r="GH116">
        <v>-0.21929699999999999</v>
      </c>
      <c r="GI116">
        <v>-0.21287400000000001</v>
      </c>
      <c r="GJ116">
        <v>-0.22972500000000001</v>
      </c>
      <c r="GK116">
        <v>-0.27670099999999997</v>
      </c>
      <c r="GL116">
        <v>-0.30693700000000002</v>
      </c>
      <c r="GM116">
        <v>-0.27412300000000001</v>
      </c>
      <c r="GN116">
        <v>-0.40997800000000001</v>
      </c>
      <c r="GO116">
        <v>-0.37919199999999997</v>
      </c>
      <c r="GP116">
        <v>-0.36351</v>
      </c>
      <c r="GQ116">
        <v>-0.38622099999999998</v>
      </c>
      <c r="GR116">
        <v>-0.45334999999999998</v>
      </c>
      <c r="GS116">
        <v>-0.44772899999999999</v>
      </c>
      <c r="GT116">
        <v>-0.40758699999999998</v>
      </c>
      <c r="GU116">
        <v>0.42957600000000001</v>
      </c>
      <c r="GV116">
        <v>0.40199099999999999</v>
      </c>
      <c r="GW116">
        <v>0.37135899999999999</v>
      </c>
      <c r="GX116">
        <v>0.330428</v>
      </c>
      <c r="GY116">
        <v>0.52070799999999995</v>
      </c>
      <c r="GZ116">
        <v>0.43104100000000001</v>
      </c>
      <c r="HA116">
        <v>0.38306400000000002</v>
      </c>
      <c r="HB116">
        <v>-25</v>
      </c>
      <c r="HC116">
        <v>-25</v>
      </c>
      <c r="HD116">
        <v>-20</v>
      </c>
      <c r="HE116">
        <v>-20</v>
      </c>
      <c r="HF116">
        <v>-25</v>
      </c>
      <c r="HG116">
        <v>20</v>
      </c>
      <c r="HH116">
        <v>-20</v>
      </c>
      <c r="HI116">
        <v>-1.0256890000000001</v>
      </c>
      <c r="HJ116">
        <v>-1.013101</v>
      </c>
      <c r="HK116">
        <v>-1.0060819999999999</v>
      </c>
      <c r="HL116">
        <v>-1.016181</v>
      </c>
      <c r="HM116">
        <v>-1.0453079999999999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743.52800000000002</v>
      </c>
      <c r="HX116">
        <v>0</v>
      </c>
      <c r="HZ116">
        <v>743.34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764.68499999999995</v>
      </c>
      <c r="IJ116">
        <v>0</v>
      </c>
      <c r="IL116">
        <v>764.43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773.65200000000004</v>
      </c>
      <c r="IV116">
        <v>0</v>
      </c>
      <c r="IX116">
        <v>773.49800000000005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755.69399999999996</v>
      </c>
      <c r="JH116">
        <v>0</v>
      </c>
      <c r="JJ116">
        <v>755.65200000000004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707.84699999999998</v>
      </c>
      <c r="JT116">
        <v>0</v>
      </c>
      <c r="JV116">
        <v>707.68299999999999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746.54</v>
      </c>
      <c r="KF116">
        <v>0.10199999999999999</v>
      </c>
      <c r="KH116">
        <v>746.74300000000005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775.94600000000003</v>
      </c>
      <c r="KR116">
        <v>2.5000000000000001E-2</v>
      </c>
      <c r="KT116">
        <v>775.98800000000006</v>
      </c>
      <c r="KU116">
        <v>2.5000000000000001E-2</v>
      </c>
      <c r="KV116">
        <v>119.5675389681</v>
      </c>
      <c r="KW116">
        <v>106.0957449288</v>
      </c>
      <c r="KX116">
        <v>88.751283969000013</v>
      </c>
      <c r="KY116">
        <v>86.279585218999998</v>
      </c>
      <c r="KZ116">
        <v>88.098998715999997</v>
      </c>
      <c r="LA116">
        <v>99.798031013399992</v>
      </c>
      <c r="LB116">
        <v>98.24209166739999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-16.711472799999999</v>
      </c>
      <c r="LI116">
        <v>-4.1007283999999995</v>
      </c>
      <c r="LJ116">
        <v>-57.517588560000007</v>
      </c>
      <c r="LK116">
        <v>-50.209191586000003</v>
      </c>
      <c r="LL116">
        <v>-44.186250977999997</v>
      </c>
      <c r="LM116">
        <v>-19.70810127</v>
      </c>
      <c r="LN116">
        <v>-49.490675000000003</v>
      </c>
      <c r="LO116">
        <v>-29.148943395</v>
      </c>
      <c r="LP116">
        <v>-25.235677086000003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25.642225000000003</v>
      </c>
      <c r="LY116">
        <v>25.327525000000001</v>
      </c>
      <c r="LZ116">
        <v>20.121639999999999</v>
      </c>
      <c r="MA116">
        <v>20.323619999999998</v>
      </c>
      <c r="MB116">
        <v>26.132699999999996</v>
      </c>
      <c r="MC116">
        <v>0</v>
      </c>
      <c r="MD116">
        <v>0</v>
      </c>
      <c r="ME116">
        <v>-25.065454475999999</v>
      </c>
      <c r="MF116">
        <v>-21.227949599999999</v>
      </c>
      <c r="MG116">
        <v>-21.570075384599999</v>
      </c>
      <c r="MH116">
        <v>-22.283646615000002</v>
      </c>
      <c r="MI116">
        <v>-21.917292519299998</v>
      </c>
      <c r="MJ116">
        <v>-13.571219455000001</v>
      </c>
      <c r="MK116">
        <v>-13.677367085000002</v>
      </c>
      <c r="ML116">
        <v>62.626720932099985</v>
      </c>
      <c r="MM116">
        <v>59.986128742800005</v>
      </c>
      <c r="MN116">
        <v>43.11659760640002</v>
      </c>
      <c r="MO116">
        <v>64.611457333999994</v>
      </c>
      <c r="MP116">
        <v>42.823731196699988</v>
      </c>
      <c r="MQ116">
        <v>40.366395363399988</v>
      </c>
      <c r="MR116">
        <v>55.2283190964</v>
      </c>
    </row>
    <row r="117" spans="1:356" x14ac:dyDescent="0.25">
      <c r="A117">
        <v>40</v>
      </c>
      <c r="B117" t="s">
        <v>500</v>
      </c>
      <c r="C117" s="3">
        <v>42810.772233796299</v>
      </c>
      <c r="D117">
        <v>55.523000000000003</v>
      </c>
      <c r="E117">
        <v>57.385100000000001</v>
      </c>
      <c r="F117">
        <v>22</v>
      </c>
      <c r="G117">
        <v>55</v>
      </c>
      <c r="H117">
        <v>1.4168000000000001</v>
      </c>
      <c r="I117">
        <v>713.7817</v>
      </c>
      <c r="J117">
        <v>16418</v>
      </c>
      <c r="K117">
        <v>30</v>
      </c>
      <c r="L117">
        <v>239715</v>
      </c>
      <c r="M117">
        <v>239897</v>
      </c>
      <c r="N117">
        <v>139121</v>
      </c>
      <c r="O117">
        <v>139139</v>
      </c>
      <c r="P117">
        <v>139345</v>
      </c>
      <c r="Q117">
        <v>139352</v>
      </c>
      <c r="R117">
        <v>220889</v>
      </c>
      <c r="S117">
        <v>220897</v>
      </c>
      <c r="T117">
        <v>239749</v>
      </c>
      <c r="U117">
        <v>239947</v>
      </c>
      <c r="V117">
        <v>215384</v>
      </c>
      <c r="W117">
        <v>215319</v>
      </c>
      <c r="X117">
        <v>215608</v>
      </c>
      <c r="Y117">
        <v>215590</v>
      </c>
      <c r="Z117">
        <v>294066</v>
      </c>
      <c r="AA117">
        <v>294017</v>
      </c>
      <c r="AB117">
        <v>1368.04</v>
      </c>
      <c r="AC117">
        <v>39133.765599999999</v>
      </c>
      <c r="AD117">
        <v>6</v>
      </c>
      <c r="AE117">
        <v>41.776299999999999</v>
      </c>
      <c r="AF117">
        <v>41.776299999999999</v>
      </c>
      <c r="AG117">
        <v>41.776299999999999</v>
      </c>
      <c r="AH117">
        <v>250.64930000000001</v>
      </c>
      <c r="AI117">
        <v>250.38300000000001</v>
      </c>
      <c r="AJ117">
        <v>41.776299999999999</v>
      </c>
      <c r="AK117">
        <v>41.776299999999999</v>
      </c>
      <c r="AL117">
        <v>1134.1796999999999</v>
      </c>
      <c r="AM117">
        <v>1074.8586</v>
      </c>
      <c r="AN117">
        <v>1028.1666</v>
      </c>
      <c r="AO117">
        <v>891.80430000000001</v>
      </c>
      <c r="AP117">
        <v>1031.6516999999999</v>
      </c>
      <c r="AQ117">
        <v>971.74969999999996</v>
      </c>
      <c r="AR117">
        <v>955.82820000000004</v>
      </c>
      <c r="AS117">
        <v>940.9855</v>
      </c>
      <c r="AT117">
        <v>928.15800000000002</v>
      </c>
      <c r="AU117">
        <v>923.59130000000005</v>
      </c>
      <c r="AV117">
        <v>915.76589999999999</v>
      </c>
      <c r="AW117">
        <v>903.25840000000005</v>
      </c>
      <c r="AX117">
        <v>16</v>
      </c>
      <c r="AY117">
        <v>17.2</v>
      </c>
      <c r="AZ117">
        <v>32.167000000000002</v>
      </c>
      <c r="BA117">
        <v>21.734999999999999</v>
      </c>
      <c r="BB117">
        <v>13.982200000000001</v>
      </c>
      <c r="BC117">
        <v>9.9504999999999999</v>
      </c>
      <c r="BD117">
        <v>6.8670999999999998</v>
      </c>
      <c r="BE117">
        <v>4.7923999999999998</v>
      </c>
      <c r="BF117">
        <v>3.6315</v>
      </c>
      <c r="BG117">
        <v>3.0853000000000002</v>
      </c>
      <c r="BH117">
        <v>3.0788000000000002</v>
      </c>
      <c r="BI117">
        <v>89.1</v>
      </c>
      <c r="BJ117">
        <v>123.57</v>
      </c>
      <c r="BK117">
        <v>139.02000000000001</v>
      </c>
      <c r="BL117">
        <v>190.28</v>
      </c>
      <c r="BM117">
        <v>199.21</v>
      </c>
      <c r="BN117">
        <v>271.74</v>
      </c>
      <c r="BO117">
        <v>285.86</v>
      </c>
      <c r="BP117">
        <v>392.43</v>
      </c>
      <c r="BQ117">
        <v>413.65</v>
      </c>
      <c r="BR117">
        <v>564.26</v>
      </c>
      <c r="BS117">
        <v>552.16</v>
      </c>
      <c r="BT117">
        <v>751.01</v>
      </c>
      <c r="BU117">
        <v>659.9</v>
      </c>
      <c r="BV117">
        <v>897.89</v>
      </c>
      <c r="BW117">
        <v>49.8</v>
      </c>
      <c r="BX117">
        <v>47.1</v>
      </c>
      <c r="BY117">
        <v>32.575800000000001</v>
      </c>
      <c r="BZ117">
        <v>5.0636369999999999</v>
      </c>
      <c r="CA117">
        <v>3.9575999999999998</v>
      </c>
      <c r="CB117">
        <v>3.9575999999999998</v>
      </c>
      <c r="CC117">
        <v>-0.48130000000000001</v>
      </c>
      <c r="CD117">
        <v>3.9575999999999998</v>
      </c>
      <c r="CE117">
        <v>6209484</v>
      </c>
      <c r="CF117">
        <v>2</v>
      </c>
      <c r="CI117">
        <v>4.0420999999999996</v>
      </c>
      <c r="CJ117">
        <v>7.3421000000000003</v>
      </c>
      <c r="CK117">
        <v>8.6714000000000002</v>
      </c>
      <c r="CL117">
        <v>10.632099999999999</v>
      </c>
      <c r="CM117">
        <v>13.004300000000001</v>
      </c>
      <c r="CN117">
        <v>17.6707</v>
      </c>
      <c r="CO117">
        <v>4.8455000000000004</v>
      </c>
      <c r="CP117">
        <v>7.9036</v>
      </c>
      <c r="CQ117">
        <v>9.66</v>
      </c>
      <c r="CR117">
        <v>11.5618</v>
      </c>
      <c r="CS117">
        <v>15.016400000000001</v>
      </c>
      <c r="CT117">
        <v>20.007300000000001</v>
      </c>
      <c r="CU117">
        <v>25.0122</v>
      </c>
      <c r="CV117">
        <v>24.982500000000002</v>
      </c>
      <c r="CW117">
        <v>25.0246</v>
      </c>
      <c r="CX117">
        <v>25.035399999999999</v>
      </c>
      <c r="CY117">
        <v>24.881900000000002</v>
      </c>
      <c r="CZ117">
        <v>25.028400000000001</v>
      </c>
      <c r="DB117">
        <v>11680</v>
      </c>
      <c r="DC117">
        <v>852</v>
      </c>
      <c r="DD117">
        <v>8</v>
      </c>
      <c r="DF117" t="s">
        <v>519</v>
      </c>
      <c r="DG117">
        <v>305</v>
      </c>
      <c r="DH117">
        <v>943</v>
      </c>
      <c r="DI117">
        <v>7</v>
      </c>
      <c r="DJ117">
        <v>2</v>
      </c>
      <c r="DK117">
        <v>35</v>
      </c>
      <c r="DL117">
        <v>39</v>
      </c>
      <c r="DM117">
        <v>5.0636369999999999</v>
      </c>
      <c r="DN117">
        <v>1415.1</v>
      </c>
      <c r="DO117">
        <v>1398.4572000000001</v>
      </c>
      <c r="DP117">
        <v>1221.7357</v>
      </c>
      <c r="DQ117">
        <v>1200.8286000000001</v>
      </c>
      <c r="DR117">
        <v>1119.3143</v>
      </c>
      <c r="DS117">
        <v>1053.9784999999999</v>
      </c>
      <c r="DT117">
        <v>999.35709999999995</v>
      </c>
      <c r="DU117">
        <v>98.823599999999999</v>
      </c>
      <c r="DV117">
        <v>95.222899999999996</v>
      </c>
      <c r="DW117">
        <v>95.438599999999994</v>
      </c>
      <c r="DX117">
        <v>96.644300000000001</v>
      </c>
      <c r="DY117">
        <v>84.97</v>
      </c>
      <c r="DZ117">
        <v>56.855699999999999</v>
      </c>
      <c r="EA117">
        <v>62.2729</v>
      </c>
      <c r="EB117">
        <v>32.167000000000002</v>
      </c>
      <c r="EC117">
        <v>21.734999999999999</v>
      </c>
      <c r="ED117">
        <v>13.982200000000001</v>
      </c>
      <c r="EE117">
        <v>9.9504999999999999</v>
      </c>
      <c r="EF117">
        <v>6.8670999999999998</v>
      </c>
      <c r="EG117">
        <v>4.7923999999999998</v>
      </c>
      <c r="EH117">
        <v>3.6315</v>
      </c>
      <c r="EI117">
        <v>3.0853000000000002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4.2223999999999998E-2</v>
      </c>
      <c r="EY117">
        <v>3.7558000000000001E-2</v>
      </c>
      <c r="EZ117">
        <v>3.4458999999999997E-2</v>
      </c>
      <c r="FA117">
        <v>1.5525000000000001E-2</v>
      </c>
      <c r="FB117">
        <v>3.6090999999999998E-2</v>
      </c>
      <c r="FC117">
        <v>2.0698000000000001E-2</v>
      </c>
      <c r="FD117">
        <v>1.7861999999999999E-2</v>
      </c>
      <c r="FE117">
        <v>1.9999999999999999E-6</v>
      </c>
      <c r="FF117">
        <v>1.2999999999999999E-5</v>
      </c>
      <c r="FG117">
        <v>3.0000000000000001E-5</v>
      </c>
      <c r="FH117">
        <v>-8.4400000000000002E-4</v>
      </c>
      <c r="FI117">
        <v>-1.0560000000000001E-3</v>
      </c>
      <c r="FJ117">
        <v>4.1300000000000001E-4</v>
      </c>
      <c r="FK117">
        <v>8.2200000000000003E-4</v>
      </c>
      <c r="FL117">
        <v>8.4252999999999995E-2</v>
      </c>
      <c r="FM117">
        <v>8.0504000000000006E-2</v>
      </c>
      <c r="FN117">
        <v>7.8754000000000005E-2</v>
      </c>
      <c r="FO117">
        <v>8.0309000000000005E-2</v>
      </c>
      <c r="FP117">
        <v>9.0005000000000002E-2</v>
      </c>
      <c r="FQ117">
        <v>0.106321</v>
      </c>
      <c r="FR117">
        <v>0.101314</v>
      </c>
      <c r="FS117">
        <v>-0.16142400000000001</v>
      </c>
      <c r="FT117">
        <v>-0.159302</v>
      </c>
      <c r="FU117">
        <v>-0.15823200000000001</v>
      </c>
      <c r="FV117">
        <v>-0.15998499999999999</v>
      </c>
      <c r="FW117">
        <v>-0.16509299999999999</v>
      </c>
      <c r="FX117">
        <v>-0.16480400000000001</v>
      </c>
      <c r="FY117">
        <v>-0.16154199999999999</v>
      </c>
      <c r="FZ117">
        <v>-1.4039729999999999</v>
      </c>
      <c r="GA117">
        <v>-1.377345</v>
      </c>
      <c r="GB117">
        <v>-1.3653979999999999</v>
      </c>
      <c r="GC117">
        <v>-1.387043</v>
      </c>
      <c r="GD117">
        <v>-1.4494830000000001</v>
      </c>
      <c r="GE117">
        <v>-1.449973</v>
      </c>
      <c r="GF117">
        <v>-1.409054</v>
      </c>
      <c r="GG117">
        <v>-0.238066</v>
      </c>
      <c r="GH117">
        <v>-0.21935299999999999</v>
      </c>
      <c r="GI117">
        <v>-0.21277799999999999</v>
      </c>
      <c r="GJ117">
        <v>-0.22945099999999999</v>
      </c>
      <c r="GK117">
        <v>-0.27614300000000003</v>
      </c>
      <c r="GL117">
        <v>-0.30673499999999998</v>
      </c>
      <c r="GM117">
        <v>-0.2747</v>
      </c>
      <c r="GN117">
        <v>-0.408441</v>
      </c>
      <c r="GO117">
        <v>-0.37990099999999999</v>
      </c>
      <c r="GP117">
        <v>-0.36497499999999999</v>
      </c>
      <c r="GQ117">
        <v>-0.38864399999999999</v>
      </c>
      <c r="GR117">
        <v>-0.45733499999999999</v>
      </c>
      <c r="GS117">
        <v>-0.44942500000000002</v>
      </c>
      <c r="GT117">
        <v>-0.40636</v>
      </c>
      <c r="GU117">
        <v>0.43085099999999998</v>
      </c>
      <c r="GV117">
        <v>0.40450000000000003</v>
      </c>
      <c r="GW117">
        <v>0.37486999999999998</v>
      </c>
      <c r="GX117">
        <v>0.334781</v>
      </c>
      <c r="GY117">
        <v>0.51922500000000005</v>
      </c>
      <c r="GZ117">
        <v>0.42913699999999999</v>
      </c>
      <c r="HA117">
        <v>0.38319999999999999</v>
      </c>
      <c r="HB117">
        <v>-25</v>
      </c>
      <c r="HC117">
        <v>-25</v>
      </c>
      <c r="HD117">
        <v>-20</v>
      </c>
      <c r="HE117">
        <v>-20</v>
      </c>
      <c r="HF117">
        <v>-25</v>
      </c>
      <c r="HG117">
        <v>10</v>
      </c>
      <c r="HH117">
        <v>-10</v>
      </c>
      <c r="HI117">
        <v>-1.026338</v>
      </c>
      <c r="HJ117">
        <v>-1.0137750000000001</v>
      </c>
      <c r="HK117">
        <v>-1.007177</v>
      </c>
      <c r="HL117">
        <v>-1.017382</v>
      </c>
      <c r="HM117">
        <v>-1.0467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743.52800000000002</v>
      </c>
      <c r="HX117">
        <v>0</v>
      </c>
      <c r="HZ117">
        <v>743.34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764.68499999999995</v>
      </c>
      <c r="IJ117">
        <v>0</v>
      </c>
      <c r="IL117">
        <v>764.43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773.65200000000004</v>
      </c>
      <c r="IV117">
        <v>0</v>
      </c>
      <c r="IX117">
        <v>773.49800000000005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755.69399999999996</v>
      </c>
      <c r="JH117">
        <v>0</v>
      </c>
      <c r="JJ117">
        <v>755.65200000000004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707.84699999999998</v>
      </c>
      <c r="JT117">
        <v>0</v>
      </c>
      <c r="JV117">
        <v>707.68299999999999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746.54</v>
      </c>
      <c r="KF117">
        <v>0.10199999999999999</v>
      </c>
      <c r="KH117">
        <v>746.74300000000005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775.94600000000003</v>
      </c>
      <c r="KR117">
        <v>2.5000000000000001E-2</v>
      </c>
      <c r="KT117">
        <v>775.98800000000006</v>
      </c>
      <c r="KU117">
        <v>2.5000000000000001E-2</v>
      </c>
      <c r="KV117">
        <v>119.22642029999999</v>
      </c>
      <c r="KW117">
        <v>112.58139842880001</v>
      </c>
      <c r="KX117">
        <v>96.216573317799998</v>
      </c>
      <c r="KY117">
        <v>96.43734403740001</v>
      </c>
      <c r="KZ117">
        <v>100.74388357150001</v>
      </c>
      <c r="LA117">
        <v>112.06004809849999</v>
      </c>
      <c r="LB117">
        <v>101.2488652294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-16.7440864</v>
      </c>
      <c r="LI117">
        <v>-4.1031667999999994</v>
      </c>
      <c r="LJ117">
        <v>-59.284163897999996</v>
      </c>
      <c r="LK117">
        <v>-51.748228994999998</v>
      </c>
      <c r="LL117">
        <v>-47.091211621999996</v>
      </c>
      <c r="LM117">
        <v>-20.363178283000003</v>
      </c>
      <c r="LN117">
        <v>-50.782636904999997</v>
      </c>
      <c r="LO117">
        <v>-30.610380003</v>
      </c>
      <c r="LP117">
        <v>-26.326764935999996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25.658449999999998</v>
      </c>
      <c r="LY117">
        <v>25.344375000000003</v>
      </c>
      <c r="LZ117">
        <v>20.143540000000002</v>
      </c>
      <c r="MA117">
        <v>20.347639999999998</v>
      </c>
      <c r="MB117">
        <v>26.1675</v>
      </c>
      <c r="MC117">
        <v>0</v>
      </c>
      <c r="MD117">
        <v>0</v>
      </c>
      <c r="ME117">
        <v>-23.526539157599998</v>
      </c>
      <c r="MF117">
        <v>-20.887428783699999</v>
      </c>
      <c r="MG117">
        <v>-20.307234430799998</v>
      </c>
      <c r="MH117">
        <v>-22.1751312793</v>
      </c>
      <c r="MI117">
        <v>-23.463870710000002</v>
      </c>
      <c r="MJ117">
        <v>-17.4396331395</v>
      </c>
      <c r="MK117">
        <v>-17.106365629999999</v>
      </c>
      <c r="ML117">
        <v>62.074167244399987</v>
      </c>
      <c r="MM117">
        <v>65.29011565010002</v>
      </c>
      <c r="MN117">
        <v>48.961667265000003</v>
      </c>
      <c r="MO117">
        <v>74.246674475100008</v>
      </c>
      <c r="MP117">
        <v>52.664875956500005</v>
      </c>
      <c r="MQ117">
        <v>47.265948555999984</v>
      </c>
      <c r="MR117">
        <v>53.712567863400011</v>
      </c>
    </row>
    <row r="118" spans="1:356" x14ac:dyDescent="0.25">
      <c r="A118">
        <v>40</v>
      </c>
      <c r="B118" t="s">
        <v>501</v>
      </c>
      <c r="C118" s="3">
        <v>42810.773125</v>
      </c>
      <c r="D118">
        <v>56.248100000000001</v>
      </c>
      <c r="E118">
        <v>57.981900000000003</v>
      </c>
      <c r="F118">
        <v>20</v>
      </c>
      <c r="G118">
        <v>56</v>
      </c>
      <c r="H118">
        <v>1.4197</v>
      </c>
      <c r="I118">
        <v>726.67179999999996</v>
      </c>
      <c r="J118">
        <v>16706</v>
      </c>
      <c r="K118">
        <v>30</v>
      </c>
      <c r="L118">
        <v>239715</v>
      </c>
      <c r="M118">
        <v>239897</v>
      </c>
      <c r="N118">
        <v>139121</v>
      </c>
      <c r="O118">
        <v>139139</v>
      </c>
      <c r="P118">
        <v>139345</v>
      </c>
      <c r="Q118">
        <v>139352</v>
      </c>
      <c r="R118">
        <v>220889</v>
      </c>
      <c r="S118">
        <v>220897</v>
      </c>
      <c r="T118">
        <v>239749</v>
      </c>
      <c r="U118">
        <v>239947</v>
      </c>
      <c r="V118">
        <v>215384</v>
      </c>
      <c r="W118">
        <v>215319</v>
      </c>
      <c r="X118">
        <v>215608</v>
      </c>
      <c r="Y118">
        <v>215590</v>
      </c>
      <c r="Z118">
        <v>294066</v>
      </c>
      <c r="AA118">
        <v>294017</v>
      </c>
      <c r="AB118">
        <v>1368.04</v>
      </c>
      <c r="AC118">
        <v>39150.464800000002</v>
      </c>
      <c r="AD118">
        <v>6</v>
      </c>
      <c r="AE118">
        <v>42.447299999999998</v>
      </c>
      <c r="AF118">
        <v>42.447299999999998</v>
      </c>
      <c r="AG118">
        <v>42.447299999999998</v>
      </c>
      <c r="AH118">
        <v>251.3203</v>
      </c>
      <c r="AI118">
        <v>251.054</v>
      </c>
      <c r="AJ118">
        <v>42.447299999999998</v>
      </c>
      <c r="AK118">
        <v>42.447299999999998</v>
      </c>
      <c r="AL118">
        <v>1137.6953000000001</v>
      </c>
      <c r="AM118">
        <v>1081.6501000000001</v>
      </c>
      <c r="AN118">
        <v>1044.8334</v>
      </c>
      <c r="AO118">
        <v>904.73770000000002</v>
      </c>
      <c r="AP118">
        <v>1044.2240999999999</v>
      </c>
      <c r="AQ118">
        <v>984.36189999999999</v>
      </c>
      <c r="AR118">
        <v>968.82950000000005</v>
      </c>
      <c r="AS118">
        <v>954.07600000000002</v>
      </c>
      <c r="AT118">
        <v>939.97850000000005</v>
      </c>
      <c r="AU118">
        <v>934.06759999999997</v>
      </c>
      <c r="AV118">
        <v>926.43960000000004</v>
      </c>
      <c r="AW118">
        <v>913.53880000000004</v>
      </c>
      <c r="AX118">
        <v>15.8</v>
      </c>
      <c r="AY118">
        <v>17.399999999999999</v>
      </c>
      <c r="AZ118">
        <v>32.135199999999998</v>
      </c>
      <c r="BA118">
        <v>21.099399999999999</v>
      </c>
      <c r="BB118">
        <v>13.381399999999999</v>
      </c>
      <c r="BC118">
        <v>9.4253</v>
      </c>
      <c r="BD118">
        <v>6.5869999999999997</v>
      </c>
      <c r="BE118">
        <v>4.7409999999999997</v>
      </c>
      <c r="BF118">
        <v>3.6166</v>
      </c>
      <c r="BG118">
        <v>3.0851000000000002</v>
      </c>
      <c r="BH118">
        <v>3.0790999999999999</v>
      </c>
      <c r="BI118">
        <v>90.76</v>
      </c>
      <c r="BJ118">
        <v>128.16</v>
      </c>
      <c r="BK118">
        <v>144.97999999999999</v>
      </c>
      <c r="BL118">
        <v>199.51</v>
      </c>
      <c r="BM118">
        <v>208.97</v>
      </c>
      <c r="BN118">
        <v>286.88</v>
      </c>
      <c r="BO118">
        <v>295.83999999999997</v>
      </c>
      <c r="BP118">
        <v>411.35</v>
      </c>
      <c r="BQ118">
        <v>420.4</v>
      </c>
      <c r="BR118">
        <v>577.74</v>
      </c>
      <c r="BS118">
        <v>556.51</v>
      </c>
      <c r="BT118">
        <v>757.39</v>
      </c>
      <c r="BU118">
        <v>659.93</v>
      </c>
      <c r="BV118">
        <v>901.92</v>
      </c>
      <c r="BW118">
        <v>49.4</v>
      </c>
      <c r="BX118">
        <v>47.6</v>
      </c>
      <c r="BY118">
        <v>32.427399999999999</v>
      </c>
      <c r="BZ118">
        <v>2.2000000000000002</v>
      </c>
      <c r="CA118">
        <v>2.1833</v>
      </c>
      <c r="CB118">
        <v>2.1833</v>
      </c>
      <c r="CC118">
        <v>-0.71970000000000001</v>
      </c>
      <c r="CD118">
        <v>2.1833</v>
      </c>
      <c r="CE118">
        <v>6209484</v>
      </c>
      <c r="CF118">
        <v>1</v>
      </c>
      <c r="CI118">
        <v>3.9921000000000002</v>
      </c>
      <c r="CJ118">
        <v>7.2007000000000003</v>
      </c>
      <c r="CK118">
        <v>8.5313999999999997</v>
      </c>
      <c r="CL118">
        <v>10.5886</v>
      </c>
      <c r="CM118">
        <v>13.2193</v>
      </c>
      <c r="CN118">
        <v>17.5243</v>
      </c>
      <c r="CO118">
        <v>4.5339</v>
      </c>
      <c r="CP118">
        <v>7.9054000000000002</v>
      </c>
      <c r="CQ118">
        <v>9.8571000000000009</v>
      </c>
      <c r="CR118">
        <v>11.8911</v>
      </c>
      <c r="CS118">
        <v>14.7875</v>
      </c>
      <c r="CT118">
        <v>19.380400000000002</v>
      </c>
      <c r="CU118">
        <v>24.8916</v>
      </c>
      <c r="CV118">
        <v>25.0151</v>
      </c>
      <c r="CW118">
        <v>24.982900000000001</v>
      </c>
      <c r="CX118">
        <v>24.9925</v>
      </c>
      <c r="CY118">
        <v>25.138100000000001</v>
      </c>
      <c r="CZ118">
        <v>25.048999999999999</v>
      </c>
      <c r="DB118">
        <v>11680</v>
      </c>
      <c r="DC118">
        <v>852</v>
      </c>
      <c r="DD118">
        <v>9</v>
      </c>
      <c r="DF118" t="s">
        <v>518</v>
      </c>
      <c r="DG118">
        <v>305</v>
      </c>
      <c r="DH118">
        <v>943</v>
      </c>
      <c r="DI118">
        <v>7</v>
      </c>
      <c r="DJ118">
        <v>2</v>
      </c>
      <c r="DK118">
        <v>35</v>
      </c>
      <c r="DL118">
        <v>38</v>
      </c>
      <c r="DM118">
        <v>2.2000000000000002</v>
      </c>
      <c r="DN118">
        <v>1415.0643</v>
      </c>
      <c r="DO118">
        <v>1370.8928000000001</v>
      </c>
      <c r="DP118">
        <v>1164.5143</v>
      </c>
      <c r="DQ118">
        <v>1108.7858000000001</v>
      </c>
      <c r="DR118">
        <v>1080.2643</v>
      </c>
      <c r="DS118">
        <v>1067.1929</v>
      </c>
      <c r="DT118">
        <v>958.1857</v>
      </c>
      <c r="DU118">
        <v>93.813599999999994</v>
      </c>
      <c r="DV118">
        <v>94.047899999999998</v>
      </c>
      <c r="DW118">
        <v>93.205699999999993</v>
      </c>
      <c r="DX118">
        <v>94.387100000000004</v>
      </c>
      <c r="DY118">
        <v>90.4893</v>
      </c>
      <c r="DZ118">
        <v>55.766399999999997</v>
      </c>
      <c r="EA118">
        <v>62.828600000000002</v>
      </c>
      <c r="EB118">
        <v>32.135199999999998</v>
      </c>
      <c r="EC118">
        <v>21.099399999999999</v>
      </c>
      <c r="ED118">
        <v>13.381399999999999</v>
      </c>
      <c r="EE118">
        <v>9.4253</v>
      </c>
      <c r="EF118">
        <v>6.5869999999999997</v>
      </c>
      <c r="EG118">
        <v>4.7409999999999997</v>
      </c>
      <c r="EH118">
        <v>3.6166</v>
      </c>
      <c r="EI118">
        <v>3.0851000000000002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4.4276000000000003E-2</v>
      </c>
      <c r="EY118">
        <v>3.9418000000000002E-2</v>
      </c>
      <c r="EZ118">
        <v>3.6617999999999998E-2</v>
      </c>
      <c r="FA118">
        <v>1.6419E-2</v>
      </c>
      <c r="FB118">
        <v>3.7014999999999999E-2</v>
      </c>
      <c r="FC118">
        <v>2.1045000000000001E-2</v>
      </c>
      <c r="FD118">
        <v>1.8126E-2</v>
      </c>
      <c r="FE118">
        <v>9.9999999999999995E-7</v>
      </c>
      <c r="FF118">
        <v>1.2E-5</v>
      </c>
      <c r="FG118">
        <v>2.8E-5</v>
      </c>
      <c r="FH118">
        <v>-1.379E-3</v>
      </c>
      <c r="FI118">
        <v>-1.0560000000000001E-3</v>
      </c>
      <c r="FJ118">
        <v>4.8299999999999998E-4</v>
      </c>
      <c r="FK118">
        <v>8.8000000000000003E-4</v>
      </c>
      <c r="FL118">
        <v>8.4246000000000001E-2</v>
      </c>
      <c r="FM118">
        <v>8.0504000000000006E-2</v>
      </c>
      <c r="FN118">
        <v>7.8766000000000003E-2</v>
      </c>
      <c r="FO118">
        <v>8.0333000000000002E-2</v>
      </c>
      <c r="FP118">
        <v>9.0022000000000005E-2</v>
      </c>
      <c r="FQ118">
        <v>0.10630199999999999</v>
      </c>
      <c r="FR118">
        <v>0.10133399999999999</v>
      </c>
      <c r="FS118">
        <v>-0.161472</v>
      </c>
      <c r="FT118">
        <v>-0.15929199999999999</v>
      </c>
      <c r="FU118">
        <v>-0.158111</v>
      </c>
      <c r="FV118">
        <v>-0.15979299999999999</v>
      </c>
      <c r="FW118">
        <v>-0.16489000000000001</v>
      </c>
      <c r="FX118">
        <v>-0.16481000000000001</v>
      </c>
      <c r="FY118">
        <v>-0.161415</v>
      </c>
      <c r="FZ118">
        <v>-1.4075839999999999</v>
      </c>
      <c r="GA118">
        <v>-1.380017</v>
      </c>
      <c r="GB118">
        <v>-1.366053</v>
      </c>
      <c r="GC118">
        <v>-1.3871800000000001</v>
      </c>
      <c r="GD118">
        <v>-1.447848</v>
      </c>
      <c r="GE118">
        <v>-1.4514879999999999</v>
      </c>
      <c r="GF118">
        <v>-1.408901</v>
      </c>
      <c r="GG118">
        <v>-0.23785899999999999</v>
      </c>
      <c r="GH118">
        <v>-0.21929299999999999</v>
      </c>
      <c r="GI118">
        <v>-0.21293300000000001</v>
      </c>
      <c r="GJ118">
        <v>-0.22983600000000001</v>
      </c>
      <c r="GK118">
        <v>-0.276416</v>
      </c>
      <c r="GL118">
        <v>-0.30637399999999998</v>
      </c>
      <c r="GM118">
        <v>-0.27483999999999997</v>
      </c>
      <c r="GN118">
        <v>-0.40892499999999998</v>
      </c>
      <c r="GO118">
        <v>-0.37967400000000001</v>
      </c>
      <c r="GP118">
        <v>-0.363651</v>
      </c>
      <c r="GQ118">
        <v>-0.386131</v>
      </c>
      <c r="GR118">
        <v>-0.45532</v>
      </c>
      <c r="GS118">
        <v>-0.45021299999999997</v>
      </c>
      <c r="GT118">
        <v>-0.40539199999999997</v>
      </c>
      <c r="GU118">
        <v>0.42944399999999999</v>
      </c>
      <c r="GV118">
        <v>0.40106700000000001</v>
      </c>
      <c r="GW118">
        <v>0.36973800000000001</v>
      </c>
      <c r="GX118">
        <v>0.32803700000000002</v>
      </c>
      <c r="GY118">
        <v>0.51369100000000001</v>
      </c>
      <c r="GZ118">
        <v>0.42643300000000001</v>
      </c>
      <c r="HA118">
        <v>0.38321899999999998</v>
      </c>
      <c r="HB118">
        <v>-15</v>
      </c>
      <c r="HC118">
        <v>-15</v>
      </c>
      <c r="HD118">
        <v>-10</v>
      </c>
      <c r="HE118">
        <v>-10</v>
      </c>
      <c r="HF118">
        <v>-25</v>
      </c>
      <c r="HG118">
        <v>0</v>
      </c>
      <c r="HH118">
        <v>0</v>
      </c>
      <c r="HI118">
        <v>-1.026883</v>
      </c>
      <c r="HJ118">
        <v>-1.0143180000000001</v>
      </c>
      <c r="HK118">
        <v>-1.0075069999999999</v>
      </c>
      <c r="HL118">
        <v>-1.0167550000000001</v>
      </c>
      <c r="HM118">
        <v>-1.0454509999999999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743.52800000000002</v>
      </c>
      <c r="HX118">
        <v>0</v>
      </c>
      <c r="HZ118">
        <v>743.34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764.68499999999995</v>
      </c>
      <c r="IJ118">
        <v>0</v>
      </c>
      <c r="IL118">
        <v>764.43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773.65200000000004</v>
      </c>
      <c r="IV118">
        <v>0</v>
      </c>
      <c r="IX118">
        <v>773.49800000000005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755.69399999999996</v>
      </c>
      <c r="JH118">
        <v>0</v>
      </c>
      <c r="JJ118">
        <v>755.65200000000004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707.84699999999998</v>
      </c>
      <c r="JT118">
        <v>0</v>
      </c>
      <c r="JV118">
        <v>707.68299999999999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746.54</v>
      </c>
      <c r="KF118">
        <v>0.10199999999999999</v>
      </c>
      <c r="KH118">
        <v>746.74300000000005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775.94600000000003</v>
      </c>
      <c r="KR118">
        <v>2.5000000000000001E-2</v>
      </c>
      <c r="KT118">
        <v>775.98800000000006</v>
      </c>
      <c r="KU118">
        <v>2.5000000000000001E-2</v>
      </c>
      <c r="KV118">
        <v>119.2135070178</v>
      </c>
      <c r="KW118">
        <v>110.36235397120001</v>
      </c>
      <c r="KX118">
        <v>91.724133353800013</v>
      </c>
      <c r="KY118">
        <v>89.072089671400008</v>
      </c>
      <c r="KZ118">
        <v>97.247552814600013</v>
      </c>
      <c r="LA118">
        <v>113.44473965579999</v>
      </c>
      <c r="LB118">
        <v>97.096789723799986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-16.744696000000001</v>
      </c>
      <c r="LI118">
        <v>-4.0999410000000003</v>
      </c>
      <c r="LJ118">
        <v>-62.323596768000002</v>
      </c>
      <c r="LK118">
        <v>-54.41407031</v>
      </c>
      <c r="LL118">
        <v>-50.060378237999998</v>
      </c>
      <c r="LM118">
        <v>-20.863187199999999</v>
      </c>
      <c r="LN118">
        <v>-52.063166231999993</v>
      </c>
      <c r="LO118">
        <v>-31.247633664000002</v>
      </c>
      <c r="LP118">
        <v>-26.777572406000001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15.403245</v>
      </c>
      <c r="LY118">
        <v>15.214770000000001</v>
      </c>
      <c r="LZ118">
        <v>10.07507</v>
      </c>
      <c r="MA118">
        <v>10.16755</v>
      </c>
      <c r="MB118">
        <v>26.136274999999998</v>
      </c>
      <c r="MC118">
        <v>0</v>
      </c>
      <c r="MD118">
        <v>0</v>
      </c>
      <c r="ME118">
        <v>-22.314409082399997</v>
      </c>
      <c r="MF118">
        <v>-20.624046134699999</v>
      </c>
      <c r="MG118">
        <v>-19.846569318099998</v>
      </c>
      <c r="MH118">
        <v>-21.693553515600001</v>
      </c>
      <c r="MI118">
        <v>-25.0126903488</v>
      </c>
      <c r="MJ118">
        <v>-17.085375033599998</v>
      </c>
      <c r="MK118">
        <v>-17.267812423999999</v>
      </c>
      <c r="ML118">
        <v>49.978746167399997</v>
      </c>
      <c r="MM118">
        <v>50.539007526500015</v>
      </c>
      <c r="MN118">
        <v>31.892255797700013</v>
      </c>
      <c r="MO118">
        <v>56.682898955800013</v>
      </c>
      <c r="MP118">
        <v>46.307971233800025</v>
      </c>
      <c r="MQ118">
        <v>48.36703495819998</v>
      </c>
      <c r="MR118">
        <v>48.951463893799982</v>
      </c>
    </row>
    <row r="119" spans="1:356" x14ac:dyDescent="0.25">
      <c r="A119">
        <v>40</v>
      </c>
      <c r="B119" t="s">
        <v>502</v>
      </c>
      <c r="C119" s="3">
        <v>42810.774027777778</v>
      </c>
      <c r="D119">
        <v>56.172899999999998</v>
      </c>
      <c r="E119">
        <v>57.857100000000003</v>
      </c>
      <c r="F119">
        <v>21</v>
      </c>
      <c r="G119">
        <v>41</v>
      </c>
      <c r="H119">
        <v>1.4197</v>
      </c>
      <c r="I119">
        <v>440.88490000000002</v>
      </c>
      <c r="J119">
        <v>16630</v>
      </c>
      <c r="K119">
        <v>31</v>
      </c>
      <c r="L119">
        <v>239715</v>
      </c>
      <c r="M119">
        <v>239897</v>
      </c>
      <c r="N119">
        <v>139121</v>
      </c>
      <c r="O119">
        <v>139139</v>
      </c>
      <c r="P119">
        <v>139345</v>
      </c>
      <c r="Q119">
        <v>139352</v>
      </c>
      <c r="R119">
        <v>220889</v>
      </c>
      <c r="S119">
        <v>220897</v>
      </c>
      <c r="T119">
        <v>239749</v>
      </c>
      <c r="U119">
        <v>239947</v>
      </c>
      <c r="V119">
        <v>215384</v>
      </c>
      <c r="W119">
        <v>215319</v>
      </c>
      <c r="X119">
        <v>215608</v>
      </c>
      <c r="Y119">
        <v>215590</v>
      </c>
      <c r="Z119">
        <v>294066</v>
      </c>
      <c r="AA119">
        <v>294017</v>
      </c>
      <c r="AB119">
        <v>1368.04</v>
      </c>
      <c r="AC119">
        <v>39150.464800000002</v>
      </c>
      <c r="AD119">
        <v>6</v>
      </c>
      <c r="AE119">
        <v>42.689599999999999</v>
      </c>
      <c r="AF119">
        <v>42.689599999999999</v>
      </c>
      <c r="AG119">
        <v>42.689599999999999</v>
      </c>
      <c r="AH119">
        <v>251.5626</v>
      </c>
      <c r="AI119">
        <v>251.2963</v>
      </c>
      <c r="AJ119">
        <v>42.689599999999999</v>
      </c>
      <c r="AK119">
        <v>42.689599999999999</v>
      </c>
      <c r="AL119">
        <v>1114.2578000000001</v>
      </c>
      <c r="AM119">
        <v>1066.1238000000001</v>
      </c>
      <c r="AN119">
        <v>1026.3334</v>
      </c>
      <c r="AO119">
        <v>923.33330000000001</v>
      </c>
      <c r="AP119">
        <v>1024.1559</v>
      </c>
      <c r="AQ119">
        <v>978.75699999999995</v>
      </c>
      <c r="AR119">
        <v>967.78710000000001</v>
      </c>
      <c r="AS119">
        <v>957.42160000000001</v>
      </c>
      <c r="AT119">
        <v>946.78610000000003</v>
      </c>
      <c r="AU119">
        <v>941.10730000000001</v>
      </c>
      <c r="AV119">
        <v>934.22720000000004</v>
      </c>
      <c r="AW119">
        <v>924.09079999999994</v>
      </c>
      <c r="AX119">
        <v>16</v>
      </c>
      <c r="AY119">
        <v>17</v>
      </c>
      <c r="AZ119">
        <v>32.393900000000002</v>
      </c>
      <c r="BA119">
        <v>23.656500000000001</v>
      </c>
      <c r="BB119">
        <v>16.6128</v>
      </c>
      <c r="BC119">
        <v>12.4809</v>
      </c>
      <c r="BD119">
        <v>9.5075000000000003</v>
      </c>
      <c r="BE119">
        <v>7.3632999999999997</v>
      </c>
      <c r="BF119">
        <v>5.8327999999999998</v>
      </c>
      <c r="BG119">
        <v>5.1412000000000004</v>
      </c>
      <c r="BH119">
        <v>5.1359000000000004</v>
      </c>
      <c r="BI119">
        <v>118.94</v>
      </c>
      <c r="BJ119">
        <v>159.16999999999999</v>
      </c>
      <c r="BK119">
        <v>167.1</v>
      </c>
      <c r="BL119">
        <v>223.32</v>
      </c>
      <c r="BM119">
        <v>224.21</v>
      </c>
      <c r="BN119">
        <v>300.58</v>
      </c>
      <c r="BO119">
        <v>293.83</v>
      </c>
      <c r="BP119">
        <v>394.66</v>
      </c>
      <c r="BQ119">
        <v>383.94</v>
      </c>
      <c r="BR119">
        <v>515</v>
      </c>
      <c r="BS119">
        <v>481.75</v>
      </c>
      <c r="BT119">
        <v>650.08000000000004</v>
      </c>
      <c r="BU119">
        <v>559.92999999999995</v>
      </c>
      <c r="BV119">
        <v>748.92</v>
      </c>
      <c r="BW119">
        <v>51</v>
      </c>
      <c r="BX119">
        <v>47.3</v>
      </c>
      <c r="BY119">
        <v>10.821400000000001</v>
      </c>
      <c r="BZ119">
        <v>4.97</v>
      </c>
      <c r="CA119">
        <v>4.7083000000000004</v>
      </c>
      <c r="CB119">
        <v>4.7083000000000004</v>
      </c>
      <c r="CC119">
        <v>-0.21659999999999999</v>
      </c>
      <c r="CD119">
        <v>4.7083000000000004</v>
      </c>
      <c r="CE119">
        <v>6105630</v>
      </c>
      <c r="CF119">
        <v>2</v>
      </c>
      <c r="CI119">
        <v>2.7664</v>
      </c>
      <c r="CJ119">
        <v>4.9992999999999999</v>
      </c>
      <c r="CK119">
        <v>5.9286000000000003</v>
      </c>
      <c r="CL119">
        <v>7.3464</v>
      </c>
      <c r="CM119">
        <v>8.6157000000000004</v>
      </c>
      <c r="CN119">
        <v>11.767899999999999</v>
      </c>
      <c r="CO119">
        <v>2.6240000000000001</v>
      </c>
      <c r="CP119">
        <v>5.4039999999999999</v>
      </c>
      <c r="CQ119">
        <v>6.9640000000000004</v>
      </c>
      <c r="CR119">
        <v>8.5440000000000005</v>
      </c>
      <c r="CS119">
        <v>9.44</v>
      </c>
      <c r="CT119">
        <v>13.584</v>
      </c>
      <c r="CU119">
        <v>24.928100000000001</v>
      </c>
      <c r="CV119">
        <v>24.9131</v>
      </c>
      <c r="CW119">
        <v>24.950299999999999</v>
      </c>
      <c r="CX119">
        <v>24.950399999999998</v>
      </c>
      <c r="CY119">
        <v>24.7685</v>
      </c>
      <c r="CZ119">
        <v>24.9879</v>
      </c>
      <c r="DB119">
        <v>11680</v>
      </c>
      <c r="DC119">
        <v>852</v>
      </c>
      <c r="DD119">
        <v>10</v>
      </c>
      <c r="DF119" t="s">
        <v>518</v>
      </c>
      <c r="DG119">
        <v>508</v>
      </c>
      <c r="DH119">
        <v>934</v>
      </c>
      <c r="DI119">
        <v>10</v>
      </c>
      <c r="DJ119">
        <v>2</v>
      </c>
      <c r="DK119">
        <v>35</v>
      </c>
      <c r="DL119">
        <v>31</v>
      </c>
      <c r="DM119">
        <v>4.97</v>
      </c>
      <c r="DN119">
        <v>1105.3928000000001</v>
      </c>
      <c r="DO119">
        <v>1136.1570999999999</v>
      </c>
      <c r="DP119">
        <v>990.21429999999998</v>
      </c>
      <c r="DQ119">
        <v>944.11429999999996</v>
      </c>
      <c r="DR119">
        <v>898.39290000000005</v>
      </c>
      <c r="DS119">
        <v>889.70719999999994</v>
      </c>
      <c r="DT119">
        <v>739.09280000000001</v>
      </c>
      <c r="DU119">
        <v>95.144300000000001</v>
      </c>
      <c r="DV119">
        <v>99.684299999999993</v>
      </c>
      <c r="DW119">
        <v>95.652100000000004</v>
      </c>
      <c r="DX119">
        <v>87.658600000000007</v>
      </c>
      <c r="DY119">
        <v>81.347099999999998</v>
      </c>
      <c r="DZ119">
        <v>46.187899999999999</v>
      </c>
      <c r="EA119">
        <v>65.658600000000007</v>
      </c>
      <c r="EB119">
        <v>32.393900000000002</v>
      </c>
      <c r="EC119">
        <v>23.656500000000001</v>
      </c>
      <c r="ED119">
        <v>16.6128</v>
      </c>
      <c r="EE119">
        <v>12.4809</v>
      </c>
      <c r="EF119">
        <v>9.5075000000000003</v>
      </c>
      <c r="EG119">
        <v>7.3632999999999997</v>
      </c>
      <c r="EH119">
        <v>5.8327999999999998</v>
      </c>
      <c r="EI119">
        <v>5.1412000000000004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4.3642E-2</v>
      </c>
      <c r="EY119">
        <v>3.8556E-2</v>
      </c>
      <c r="EZ119">
        <v>3.3878999999999999E-2</v>
      </c>
      <c r="FA119">
        <v>1.5122E-2</v>
      </c>
      <c r="FB119">
        <v>3.4934E-2</v>
      </c>
      <c r="FC119">
        <v>2.0256E-2</v>
      </c>
      <c r="FD119">
        <v>1.7357000000000001E-2</v>
      </c>
      <c r="FE119">
        <v>1.9999999999999999E-6</v>
      </c>
      <c r="FF119">
        <v>1.2999999999999999E-5</v>
      </c>
      <c r="FG119">
        <v>3.1999999999999999E-5</v>
      </c>
      <c r="FH119">
        <v>-1.279E-3</v>
      </c>
      <c r="FI119">
        <v>-6.5099999999999999E-4</v>
      </c>
      <c r="FJ119">
        <v>5.0799999999999999E-4</v>
      </c>
      <c r="FK119">
        <v>8.8500000000000004E-4</v>
      </c>
      <c r="FL119">
        <v>8.4145999999999999E-2</v>
      </c>
      <c r="FM119">
        <v>8.0393000000000006E-2</v>
      </c>
      <c r="FN119">
        <v>7.8646999999999995E-2</v>
      </c>
      <c r="FO119">
        <v>8.0210000000000004E-2</v>
      </c>
      <c r="FP119">
        <v>8.9886999999999995E-2</v>
      </c>
      <c r="FQ119">
        <v>0.106238</v>
      </c>
      <c r="FR119">
        <v>0.101322</v>
      </c>
      <c r="FS119">
        <v>-0.15595000000000001</v>
      </c>
      <c r="FT119">
        <v>-0.15396000000000001</v>
      </c>
      <c r="FU119">
        <v>-0.15287400000000001</v>
      </c>
      <c r="FV119">
        <v>-0.15451300000000001</v>
      </c>
      <c r="FW119">
        <v>-0.159412</v>
      </c>
      <c r="FX119">
        <v>-0.15928400000000001</v>
      </c>
      <c r="FY119">
        <v>-0.155838</v>
      </c>
      <c r="FZ119">
        <v>-1.4021729999999999</v>
      </c>
      <c r="GA119">
        <v>-1.3763449999999999</v>
      </c>
      <c r="GB119">
        <v>-1.3627640000000001</v>
      </c>
      <c r="GC119">
        <v>-1.384001</v>
      </c>
      <c r="GD119">
        <v>-1.443808</v>
      </c>
      <c r="GE119">
        <v>-1.4460489999999999</v>
      </c>
      <c r="GF119">
        <v>-1.4016690000000001</v>
      </c>
      <c r="GG119">
        <v>-0.23097200000000001</v>
      </c>
      <c r="GH119">
        <v>-0.21266399999999999</v>
      </c>
      <c r="GI119">
        <v>-0.20633299999999999</v>
      </c>
      <c r="GJ119">
        <v>-0.22268199999999999</v>
      </c>
      <c r="GK119">
        <v>-0.26786599999999999</v>
      </c>
      <c r="GL119">
        <v>-0.29710399999999998</v>
      </c>
      <c r="GM119">
        <v>-0.26724100000000001</v>
      </c>
      <c r="GN119">
        <v>-0.40198400000000001</v>
      </c>
      <c r="GO119">
        <v>-0.37471300000000002</v>
      </c>
      <c r="GP119">
        <v>-0.35974699999999998</v>
      </c>
      <c r="GQ119">
        <v>-0.38213999999999998</v>
      </c>
      <c r="GR119">
        <v>-0.45033899999999999</v>
      </c>
      <c r="GS119">
        <v>-0.44527800000000001</v>
      </c>
      <c r="GT119">
        <v>-0.39871600000000001</v>
      </c>
      <c r="GU119">
        <v>0.43547999999999998</v>
      </c>
      <c r="GV119">
        <v>0.41761199999999998</v>
      </c>
      <c r="GW119">
        <v>0.39794099999999999</v>
      </c>
      <c r="GX119">
        <v>0.37220199999999998</v>
      </c>
      <c r="GY119">
        <v>0.70018800000000003</v>
      </c>
      <c r="GZ119">
        <v>0.61297100000000004</v>
      </c>
      <c r="HA119">
        <v>0.56450299999999998</v>
      </c>
      <c r="HB119">
        <v>-10</v>
      </c>
      <c r="HC119">
        <v>-10</v>
      </c>
      <c r="HD119">
        <v>-5</v>
      </c>
      <c r="HE119">
        <v>-5</v>
      </c>
      <c r="HF119">
        <v>-25</v>
      </c>
      <c r="HG119">
        <v>-10</v>
      </c>
      <c r="HH119">
        <v>10</v>
      </c>
      <c r="HI119">
        <v>-0.99548700000000001</v>
      </c>
      <c r="HJ119">
        <v>-0.98319400000000001</v>
      </c>
      <c r="HK119">
        <v>-0.97576700000000005</v>
      </c>
      <c r="HL119">
        <v>-0.98412900000000003</v>
      </c>
      <c r="HM119">
        <v>-1.011066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743.52800000000002</v>
      </c>
      <c r="HX119">
        <v>0</v>
      </c>
      <c r="HZ119">
        <v>743.34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764.68499999999995</v>
      </c>
      <c r="IJ119">
        <v>0</v>
      </c>
      <c r="IL119">
        <v>764.43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773.65200000000004</v>
      </c>
      <c r="IV119">
        <v>0</v>
      </c>
      <c r="IX119">
        <v>773.49800000000005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755.69399999999996</v>
      </c>
      <c r="JH119">
        <v>0</v>
      </c>
      <c r="JJ119">
        <v>755.65200000000004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707.84699999999998</v>
      </c>
      <c r="JT119">
        <v>0</v>
      </c>
      <c r="JV119">
        <v>707.68299999999999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746.54</v>
      </c>
      <c r="KF119">
        <v>0.10199999999999999</v>
      </c>
      <c r="KH119">
        <v>746.74300000000005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775.94600000000003</v>
      </c>
      <c r="KR119">
        <v>2.5000000000000001E-2</v>
      </c>
      <c r="KT119">
        <v>775.98800000000006</v>
      </c>
      <c r="KU119">
        <v>2.5000000000000001E-2</v>
      </c>
      <c r="KV119">
        <v>93.0143825488</v>
      </c>
      <c r="KW119">
        <v>91.339077740299999</v>
      </c>
      <c r="KX119">
        <v>77.877384052099998</v>
      </c>
      <c r="KY119">
        <v>75.727408002999994</v>
      </c>
      <c r="KZ119">
        <v>80.753842602299997</v>
      </c>
      <c r="LA119">
        <v>94.520713513599986</v>
      </c>
      <c r="LB119">
        <v>74.886360681599996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-16.183254399999999</v>
      </c>
      <c r="LI119">
        <v>-3.9582851999999997</v>
      </c>
      <c r="LJ119">
        <v>-61.196438412000006</v>
      </c>
      <c r="LK119">
        <v>-53.084250304999998</v>
      </c>
      <c r="LL119">
        <v>-46.212690003999995</v>
      </c>
      <c r="LM119">
        <v>-19.158725842999999</v>
      </c>
      <c r="LN119">
        <v>-49.498069663999999</v>
      </c>
      <c r="LO119">
        <v>-30.025761436000003</v>
      </c>
      <c r="LP119">
        <v>-25.569245898000002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9.9548699999999997</v>
      </c>
      <c r="LY119">
        <v>9.8319399999999995</v>
      </c>
      <c r="LZ119">
        <v>4.8788350000000005</v>
      </c>
      <c r="MA119">
        <v>4.9206450000000004</v>
      </c>
      <c r="MB119">
        <v>25.27665</v>
      </c>
      <c r="MC119">
        <v>0</v>
      </c>
      <c r="MD119">
        <v>0</v>
      </c>
      <c r="ME119">
        <v>-21.9756692596</v>
      </c>
      <c r="MF119">
        <v>-21.199261975199999</v>
      </c>
      <c r="MG119">
        <v>-19.736184749300001</v>
      </c>
      <c r="MH119">
        <v>-19.5199923652</v>
      </c>
      <c r="MI119">
        <v>-21.790122288599999</v>
      </c>
      <c r="MJ119">
        <v>-13.722609841599999</v>
      </c>
      <c r="MK119">
        <v>-17.546669922600003</v>
      </c>
      <c r="ML119">
        <v>19.797144877199994</v>
      </c>
      <c r="MM119">
        <v>26.887505460100005</v>
      </c>
      <c r="MN119">
        <v>16.807344298800004</v>
      </c>
      <c r="MO119">
        <v>41.969334794799991</v>
      </c>
      <c r="MP119">
        <v>34.742300649699999</v>
      </c>
      <c r="MQ119">
        <v>34.58908783599999</v>
      </c>
      <c r="MR119">
        <v>27.812159660999981</v>
      </c>
    </row>
    <row r="120" spans="1:356" x14ac:dyDescent="0.25">
      <c r="A120">
        <v>40</v>
      </c>
      <c r="B120" t="s">
        <v>503</v>
      </c>
      <c r="C120" s="3">
        <v>42810.775173611109</v>
      </c>
      <c r="D120">
        <v>55.5443</v>
      </c>
      <c r="E120">
        <v>57.354100000000003</v>
      </c>
      <c r="F120">
        <v>57</v>
      </c>
      <c r="G120">
        <v>41</v>
      </c>
      <c r="H120">
        <v>1.4197</v>
      </c>
      <c r="I120">
        <v>441.86660000000001</v>
      </c>
      <c r="J120">
        <v>16675</v>
      </c>
      <c r="K120">
        <v>31</v>
      </c>
      <c r="L120">
        <v>239715</v>
      </c>
      <c r="M120">
        <v>239897</v>
      </c>
      <c r="N120">
        <v>139121</v>
      </c>
      <c r="O120">
        <v>139139</v>
      </c>
      <c r="P120">
        <v>139345</v>
      </c>
      <c r="Q120">
        <v>139352</v>
      </c>
      <c r="R120">
        <v>220889</v>
      </c>
      <c r="S120">
        <v>220897</v>
      </c>
      <c r="T120">
        <v>239749</v>
      </c>
      <c r="U120">
        <v>239947</v>
      </c>
      <c r="V120">
        <v>215384</v>
      </c>
      <c r="W120">
        <v>215319</v>
      </c>
      <c r="X120">
        <v>215608</v>
      </c>
      <c r="Y120">
        <v>215590</v>
      </c>
      <c r="Z120">
        <v>294066</v>
      </c>
      <c r="AA120">
        <v>294017</v>
      </c>
      <c r="AB120">
        <v>1368.04</v>
      </c>
      <c r="AC120">
        <v>39167.281300000002</v>
      </c>
      <c r="AD120">
        <v>6</v>
      </c>
      <c r="AE120">
        <v>42.932499999999997</v>
      </c>
      <c r="AF120">
        <v>42.932499999999997</v>
      </c>
      <c r="AG120">
        <v>42.932499999999997</v>
      </c>
      <c r="AH120">
        <v>251.80539999999999</v>
      </c>
      <c r="AI120">
        <v>251.53919999999999</v>
      </c>
      <c r="AJ120">
        <v>42.932499999999997</v>
      </c>
      <c r="AK120">
        <v>42.932499999999997</v>
      </c>
      <c r="AL120">
        <v>1140.0391</v>
      </c>
      <c r="AM120">
        <v>1078.8622</v>
      </c>
      <c r="AN120">
        <v>1036.6666</v>
      </c>
      <c r="AO120">
        <v>934.0317</v>
      </c>
      <c r="AP120">
        <v>1024.3749</v>
      </c>
      <c r="AQ120">
        <v>979.54020000000003</v>
      </c>
      <c r="AR120">
        <v>969.16409999999996</v>
      </c>
      <c r="AS120">
        <v>959.50319999999999</v>
      </c>
      <c r="AT120">
        <v>949.45680000000004</v>
      </c>
      <c r="AU120">
        <v>944.41499999999996</v>
      </c>
      <c r="AV120">
        <v>937.88319999999999</v>
      </c>
      <c r="AW120">
        <v>928.41560000000004</v>
      </c>
      <c r="AX120">
        <v>16</v>
      </c>
      <c r="AY120">
        <v>17</v>
      </c>
      <c r="AZ120">
        <v>32.267000000000003</v>
      </c>
      <c r="BA120">
        <v>23.114899999999999</v>
      </c>
      <c r="BB120">
        <v>16.211400000000001</v>
      </c>
      <c r="BC120">
        <v>12.168200000000001</v>
      </c>
      <c r="BD120">
        <v>9.3135999999999992</v>
      </c>
      <c r="BE120">
        <v>7.2350000000000003</v>
      </c>
      <c r="BF120">
        <v>5.7956000000000003</v>
      </c>
      <c r="BG120">
        <v>5.1409000000000002</v>
      </c>
      <c r="BH120">
        <v>5.1292999999999997</v>
      </c>
      <c r="BI120">
        <v>120.02</v>
      </c>
      <c r="BJ120">
        <v>160.24</v>
      </c>
      <c r="BK120">
        <v>170.4</v>
      </c>
      <c r="BL120">
        <v>226.04</v>
      </c>
      <c r="BM120">
        <v>229.57</v>
      </c>
      <c r="BN120">
        <v>304.72000000000003</v>
      </c>
      <c r="BO120">
        <v>300.3</v>
      </c>
      <c r="BP120">
        <v>398.64</v>
      </c>
      <c r="BQ120">
        <v>389.13</v>
      </c>
      <c r="BR120">
        <v>518.48</v>
      </c>
      <c r="BS120">
        <v>484.57</v>
      </c>
      <c r="BT120">
        <v>648.42999999999995</v>
      </c>
      <c r="BU120">
        <v>559.89</v>
      </c>
      <c r="BV120">
        <v>742.93</v>
      </c>
      <c r="BW120">
        <v>49.3</v>
      </c>
      <c r="BX120">
        <v>47.2</v>
      </c>
      <c r="BY120">
        <v>13.659800000000001</v>
      </c>
      <c r="BZ120">
        <v>3.17</v>
      </c>
      <c r="CA120">
        <v>3.3067000000000002</v>
      </c>
      <c r="CB120">
        <v>3.3067000000000002</v>
      </c>
      <c r="CC120">
        <v>-0.51039999999999996</v>
      </c>
      <c r="CD120">
        <v>3.3067000000000002</v>
      </c>
      <c r="CE120">
        <v>6105630</v>
      </c>
      <c r="CF120">
        <v>1</v>
      </c>
      <c r="CI120">
        <v>2.8129</v>
      </c>
      <c r="CJ120">
        <v>4.8449999999999998</v>
      </c>
      <c r="CK120">
        <v>6.0213999999999999</v>
      </c>
      <c r="CL120">
        <v>7.5763999999999996</v>
      </c>
      <c r="CM120">
        <v>8.7171000000000003</v>
      </c>
      <c r="CN120">
        <v>12.0793</v>
      </c>
      <c r="CO120">
        <v>2.9319999999999999</v>
      </c>
      <c r="CP120">
        <v>5.2539999999999996</v>
      </c>
      <c r="CQ120">
        <v>6.8440000000000003</v>
      </c>
      <c r="CR120">
        <v>8.9499999999999993</v>
      </c>
      <c r="CS120">
        <v>10.096</v>
      </c>
      <c r="CT120">
        <v>14.832000000000001</v>
      </c>
      <c r="CU120">
        <v>24.8827</v>
      </c>
      <c r="CV120">
        <v>24.989699999999999</v>
      </c>
      <c r="CW120">
        <v>24.946100000000001</v>
      </c>
      <c r="CX120">
        <v>24.9955</v>
      </c>
      <c r="CY120">
        <v>25.029900000000001</v>
      </c>
      <c r="CZ120">
        <v>24.994499999999999</v>
      </c>
      <c r="DB120">
        <v>11680</v>
      </c>
      <c r="DC120">
        <v>852</v>
      </c>
      <c r="DD120">
        <v>11</v>
      </c>
      <c r="DF120" t="s">
        <v>518</v>
      </c>
      <c r="DG120">
        <v>508</v>
      </c>
      <c r="DH120">
        <v>934</v>
      </c>
      <c r="DI120">
        <v>10</v>
      </c>
      <c r="DJ120">
        <v>2</v>
      </c>
      <c r="DK120">
        <v>35</v>
      </c>
      <c r="DL120">
        <v>24.333331999999999</v>
      </c>
      <c r="DM120">
        <v>3.17</v>
      </c>
      <c r="DN120">
        <v>1152.9572000000001</v>
      </c>
      <c r="DO120">
        <v>1118.3071</v>
      </c>
      <c r="DP120">
        <v>984.02139999999997</v>
      </c>
      <c r="DQ120">
        <v>907.70719999999994</v>
      </c>
      <c r="DR120">
        <v>879.55</v>
      </c>
      <c r="DS120">
        <v>814.92859999999996</v>
      </c>
      <c r="DT120">
        <v>702.04280000000006</v>
      </c>
      <c r="DU120">
        <v>92.452100000000002</v>
      </c>
      <c r="DV120">
        <v>87.504300000000001</v>
      </c>
      <c r="DW120">
        <v>83.901399999999995</v>
      </c>
      <c r="DX120">
        <v>87.974999999999994</v>
      </c>
      <c r="DY120">
        <v>91.288600000000002</v>
      </c>
      <c r="DZ120">
        <v>54.85</v>
      </c>
      <c r="EA120">
        <v>64.9786</v>
      </c>
      <c r="EB120">
        <v>32.267000000000003</v>
      </c>
      <c r="EC120">
        <v>23.114899999999999</v>
      </c>
      <c r="ED120">
        <v>16.211400000000001</v>
      </c>
      <c r="EE120">
        <v>12.168200000000001</v>
      </c>
      <c r="EF120">
        <v>9.3135999999999992</v>
      </c>
      <c r="EG120">
        <v>7.2350000000000003</v>
      </c>
      <c r="EH120">
        <v>5.7956000000000003</v>
      </c>
      <c r="EI120">
        <v>5.1409000000000002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4.4153999999999999E-2</v>
      </c>
      <c r="EY120">
        <v>3.9556000000000001E-2</v>
      </c>
      <c r="EZ120">
        <v>3.4970000000000001E-2</v>
      </c>
      <c r="FA120">
        <v>1.5678000000000001E-2</v>
      </c>
      <c r="FB120">
        <v>3.6504000000000002E-2</v>
      </c>
      <c r="FC120">
        <v>2.1152000000000001E-2</v>
      </c>
      <c r="FD120">
        <v>1.8241E-2</v>
      </c>
      <c r="FE120">
        <v>1.9999999999999999E-6</v>
      </c>
      <c r="FF120">
        <v>1.2999999999999999E-5</v>
      </c>
      <c r="FG120">
        <v>3.1000000000000001E-5</v>
      </c>
      <c r="FH120">
        <v>-1.286E-3</v>
      </c>
      <c r="FI120">
        <v>-6.5300000000000004E-4</v>
      </c>
      <c r="FJ120">
        <v>3.6099999999999999E-4</v>
      </c>
      <c r="FK120">
        <v>7.9000000000000001E-4</v>
      </c>
      <c r="FL120">
        <v>8.4140000000000006E-2</v>
      </c>
      <c r="FM120">
        <v>8.0405000000000004E-2</v>
      </c>
      <c r="FN120">
        <v>7.8656000000000004E-2</v>
      </c>
      <c r="FO120">
        <v>8.0226000000000006E-2</v>
      </c>
      <c r="FP120">
        <v>8.9900999999999995E-2</v>
      </c>
      <c r="FQ120">
        <v>0.106293</v>
      </c>
      <c r="FR120">
        <v>0.101358</v>
      </c>
      <c r="FS120">
        <v>-0.15624299999999999</v>
      </c>
      <c r="FT120">
        <v>-0.15412600000000001</v>
      </c>
      <c r="FU120">
        <v>-0.153061</v>
      </c>
      <c r="FV120">
        <v>-0.15465300000000001</v>
      </c>
      <c r="FW120">
        <v>-0.159576</v>
      </c>
      <c r="FX120">
        <v>-0.15926699999999999</v>
      </c>
      <c r="FY120">
        <v>-0.15587200000000001</v>
      </c>
      <c r="FZ120">
        <v>-1.4033279999999999</v>
      </c>
      <c r="GA120">
        <v>-1.37591</v>
      </c>
      <c r="GB120">
        <v>-1.362614</v>
      </c>
      <c r="GC120">
        <v>-1.3832770000000001</v>
      </c>
      <c r="GD120">
        <v>-1.443246</v>
      </c>
      <c r="GE120">
        <v>-1.4411</v>
      </c>
      <c r="GF120">
        <v>-1.397381</v>
      </c>
      <c r="GG120">
        <v>-0.23105800000000001</v>
      </c>
      <c r="GH120">
        <v>-0.213056</v>
      </c>
      <c r="GI120">
        <v>-0.20665900000000001</v>
      </c>
      <c r="GJ120">
        <v>-0.22317100000000001</v>
      </c>
      <c r="GK120">
        <v>-0.26838699999999999</v>
      </c>
      <c r="GL120">
        <v>-0.29816999999999999</v>
      </c>
      <c r="GM120">
        <v>-0.26801799999999998</v>
      </c>
      <c r="GN120">
        <v>-0.403279</v>
      </c>
      <c r="GO120">
        <v>-0.37425000000000003</v>
      </c>
      <c r="GP120">
        <v>-0.35959200000000002</v>
      </c>
      <c r="GQ120">
        <v>-0.38126700000000002</v>
      </c>
      <c r="GR120">
        <v>-0.44964500000000002</v>
      </c>
      <c r="GS120">
        <v>-0.44308199999999998</v>
      </c>
      <c r="GT120">
        <v>-0.39744699999999999</v>
      </c>
      <c r="GU120">
        <v>0.43459799999999998</v>
      </c>
      <c r="GV120">
        <v>0.41627700000000001</v>
      </c>
      <c r="GW120">
        <v>0.395845</v>
      </c>
      <c r="GX120">
        <v>0.36987500000000001</v>
      </c>
      <c r="GY120">
        <v>0.69405899999999998</v>
      </c>
      <c r="GZ120">
        <v>0.61031800000000003</v>
      </c>
      <c r="HA120">
        <v>0.56387900000000002</v>
      </c>
      <c r="HB120">
        <v>-10</v>
      </c>
      <c r="HC120">
        <v>-10</v>
      </c>
      <c r="HD120">
        <v>-5</v>
      </c>
      <c r="HE120">
        <v>-5</v>
      </c>
      <c r="HF120">
        <v>-25</v>
      </c>
      <c r="HG120">
        <v>-20</v>
      </c>
      <c r="HH120">
        <v>20</v>
      </c>
      <c r="HI120">
        <v>-0.99609199999999998</v>
      </c>
      <c r="HJ120">
        <v>-0.98369600000000001</v>
      </c>
      <c r="HK120">
        <v>-0.97628800000000004</v>
      </c>
      <c r="HL120">
        <v>-0.98466299999999995</v>
      </c>
      <c r="HM120">
        <v>-1.011622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743.52800000000002</v>
      </c>
      <c r="HX120">
        <v>0</v>
      </c>
      <c r="HZ120">
        <v>743.34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764.68499999999995</v>
      </c>
      <c r="IJ120">
        <v>0</v>
      </c>
      <c r="IL120">
        <v>764.43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773.65200000000004</v>
      </c>
      <c r="IV120">
        <v>0</v>
      </c>
      <c r="IX120">
        <v>773.49800000000005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755.69399999999996</v>
      </c>
      <c r="JH120">
        <v>0</v>
      </c>
      <c r="JJ120">
        <v>755.65200000000004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707.84699999999998</v>
      </c>
      <c r="JT120">
        <v>0</v>
      </c>
      <c r="JV120">
        <v>707.68299999999999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746.54</v>
      </c>
      <c r="KF120">
        <v>0.10199999999999999</v>
      </c>
      <c r="KH120">
        <v>746.74300000000005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775.94600000000003</v>
      </c>
      <c r="KR120">
        <v>2.5000000000000001E-2</v>
      </c>
      <c r="KT120">
        <v>775.98800000000006</v>
      </c>
      <c r="KU120">
        <v>2.5000000000000001E-2</v>
      </c>
      <c r="KV120">
        <v>97.009818808000006</v>
      </c>
      <c r="KW120">
        <v>89.917482375500001</v>
      </c>
      <c r="KX120">
        <v>77.399187238400003</v>
      </c>
      <c r="KY120">
        <v>72.821717827200004</v>
      </c>
      <c r="KZ120">
        <v>79.072424549999994</v>
      </c>
      <c r="LA120">
        <v>86.621205679799999</v>
      </c>
      <c r="LB120">
        <v>71.157654122400004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-16.181527199999998</v>
      </c>
      <c r="LI120">
        <v>-3.9591488000000004</v>
      </c>
      <c r="LJ120">
        <v>-61.965351167999991</v>
      </c>
      <c r="LK120">
        <v>-54.443382790000001</v>
      </c>
      <c r="LL120">
        <v>-47.692852614000003</v>
      </c>
      <c r="LM120">
        <v>-19.908122584000001</v>
      </c>
      <c r="LN120">
        <v>-51.741812346000003</v>
      </c>
      <c r="LO120">
        <v>-31.002384300000003</v>
      </c>
      <c r="LP120">
        <v>-26.593557810999997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9.9609199999999998</v>
      </c>
      <c r="LY120">
        <v>9.8369599999999995</v>
      </c>
      <c r="LZ120">
        <v>4.8814400000000004</v>
      </c>
      <c r="MA120">
        <v>4.9233149999999997</v>
      </c>
      <c r="MB120">
        <v>25.29055</v>
      </c>
      <c r="MC120">
        <v>0</v>
      </c>
      <c r="MD120">
        <v>0</v>
      </c>
      <c r="ME120">
        <v>-21.361797321800001</v>
      </c>
      <c r="MF120">
        <v>-18.6433161408</v>
      </c>
      <c r="MG120">
        <v>-17.338979422600001</v>
      </c>
      <c r="MH120">
        <v>-19.633468725</v>
      </c>
      <c r="MI120">
        <v>-24.5006734882</v>
      </c>
      <c r="MJ120">
        <v>-16.3546245</v>
      </c>
      <c r="MK120">
        <v>-17.4154344148</v>
      </c>
      <c r="ML120">
        <v>23.643590318200015</v>
      </c>
      <c r="MM120">
        <v>26.667743444699997</v>
      </c>
      <c r="MN120">
        <v>17.248795201799997</v>
      </c>
      <c r="MO120">
        <v>38.203441518200009</v>
      </c>
      <c r="MP120">
        <v>28.120488715799986</v>
      </c>
      <c r="MQ120">
        <v>23.082669679799992</v>
      </c>
      <c r="MR120">
        <v>23.189513096600013</v>
      </c>
    </row>
    <row r="121" spans="1:356" x14ac:dyDescent="0.25">
      <c r="A121">
        <v>40</v>
      </c>
      <c r="B121" t="s">
        <v>504</v>
      </c>
      <c r="C121" s="3">
        <v>42810.776238425926</v>
      </c>
      <c r="D121">
        <v>55.213799999999999</v>
      </c>
      <c r="E121">
        <v>57.2209</v>
      </c>
      <c r="F121">
        <v>50</v>
      </c>
      <c r="G121">
        <v>48</v>
      </c>
      <c r="H121">
        <v>1.4077</v>
      </c>
      <c r="I121">
        <v>562.48479999999995</v>
      </c>
      <c r="J121">
        <v>16069</v>
      </c>
      <c r="K121">
        <v>31</v>
      </c>
      <c r="L121">
        <v>239715</v>
      </c>
      <c r="M121">
        <v>239897</v>
      </c>
      <c r="N121">
        <v>139121</v>
      </c>
      <c r="O121">
        <v>139139</v>
      </c>
      <c r="P121">
        <v>139345</v>
      </c>
      <c r="Q121">
        <v>139352</v>
      </c>
      <c r="R121">
        <v>220889</v>
      </c>
      <c r="S121">
        <v>220897</v>
      </c>
      <c r="T121">
        <v>239749</v>
      </c>
      <c r="U121">
        <v>239947</v>
      </c>
      <c r="V121">
        <v>215384</v>
      </c>
      <c r="W121">
        <v>215319</v>
      </c>
      <c r="X121">
        <v>215608</v>
      </c>
      <c r="Y121">
        <v>215590</v>
      </c>
      <c r="Z121">
        <v>294066</v>
      </c>
      <c r="AA121">
        <v>294017</v>
      </c>
      <c r="AB121">
        <v>1368.04</v>
      </c>
      <c r="AC121">
        <v>39183.5625</v>
      </c>
      <c r="AD121">
        <v>6</v>
      </c>
      <c r="AE121">
        <v>43.324300000000001</v>
      </c>
      <c r="AF121">
        <v>43.324300000000001</v>
      </c>
      <c r="AG121">
        <v>43.324300000000001</v>
      </c>
      <c r="AH121">
        <v>252.19730000000001</v>
      </c>
      <c r="AI121">
        <v>251.93100000000001</v>
      </c>
      <c r="AJ121">
        <v>43.324300000000001</v>
      </c>
      <c r="AK121">
        <v>43.324300000000001</v>
      </c>
      <c r="AL121">
        <v>1134.1796999999999</v>
      </c>
      <c r="AM121">
        <v>1067.3255999999999</v>
      </c>
      <c r="AN121">
        <v>1025.8334</v>
      </c>
      <c r="AO121">
        <v>912.24659999999994</v>
      </c>
      <c r="AP121">
        <v>1033.0815</v>
      </c>
      <c r="AQ121">
        <v>985.36239999999998</v>
      </c>
      <c r="AR121">
        <v>972.02030000000002</v>
      </c>
      <c r="AS121">
        <v>959.22439999999995</v>
      </c>
      <c r="AT121">
        <v>946.96450000000004</v>
      </c>
      <c r="AU121">
        <v>940.84280000000001</v>
      </c>
      <c r="AV121">
        <v>932.67430000000002</v>
      </c>
      <c r="AW121">
        <v>921.47590000000002</v>
      </c>
      <c r="AX121">
        <v>16</v>
      </c>
      <c r="AY121">
        <v>16.399999999999999</v>
      </c>
      <c r="AZ121">
        <v>32.294400000000003</v>
      </c>
      <c r="BA121">
        <v>22.9282</v>
      </c>
      <c r="BB121">
        <v>15.594799999999999</v>
      </c>
      <c r="BC121">
        <v>11.499000000000001</v>
      </c>
      <c r="BD121">
        <v>8.3573000000000004</v>
      </c>
      <c r="BE121">
        <v>6.1425000000000001</v>
      </c>
      <c r="BF121">
        <v>4.7416999999999998</v>
      </c>
      <c r="BG121">
        <v>4.1067999999999998</v>
      </c>
      <c r="BH121">
        <v>4.0932000000000004</v>
      </c>
      <c r="BI121">
        <v>105.85</v>
      </c>
      <c r="BJ121">
        <v>137.91999999999999</v>
      </c>
      <c r="BK121">
        <v>155.55000000000001</v>
      </c>
      <c r="BL121">
        <v>200.41</v>
      </c>
      <c r="BM121">
        <v>213.52</v>
      </c>
      <c r="BN121">
        <v>274.95999999999998</v>
      </c>
      <c r="BO121">
        <v>291.77</v>
      </c>
      <c r="BP121">
        <v>377.4</v>
      </c>
      <c r="BQ121">
        <v>398</v>
      </c>
      <c r="BR121">
        <v>517.88</v>
      </c>
      <c r="BS121">
        <v>517.25</v>
      </c>
      <c r="BT121">
        <v>674.85</v>
      </c>
      <c r="BU121">
        <v>610</v>
      </c>
      <c r="BV121">
        <v>791.96</v>
      </c>
      <c r="BW121">
        <v>50.3</v>
      </c>
      <c r="BX121">
        <v>47.5</v>
      </c>
      <c r="BY121">
        <v>19.558</v>
      </c>
      <c r="BZ121">
        <v>4.8</v>
      </c>
      <c r="CA121">
        <v>3.7909999999999999</v>
      </c>
      <c r="CB121">
        <v>3.7909999999999999</v>
      </c>
      <c r="CC121">
        <v>-0.3014</v>
      </c>
      <c r="CD121">
        <v>3.7909999999999999</v>
      </c>
      <c r="CE121">
        <v>6207606</v>
      </c>
      <c r="CF121">
        <v>2</v>
      </c>
      <c r="CI121">
        <v>3.7770999999999999</v>
      </c>
      <c r="CJ121">
        <v>6.72</v>
      </c>
      <c r="CK121">
        <v>8.15</v>
      </c>
      <c r="CL121">
        <v>10.177899999999999</v>
      </c>
      <c r="CM121">
        <v>11.7979</v>
      </c>
      <c r="CN121">
        <v>18.052900000000001</v>
      </c>
      <c r="CO121">
        <v>3.89</v>
      </c>
      <c r="CP121">
        <v>7.2960000000000003</v>
      </c>
      <c r="CQ121">
        <v>9.1479999999999997</v>
      </c>
      <c r="CR121">
        <v>11.486000000000001</v>
      </c>
      <c r="CS121">
        <v>14.606</v>
      </c>
      <c r="CT121">
        <v>20.844000000000001</v>
      </c>
      <c r="CU121">
        <v>25.0671</v>
      </c>
      <c r="CV121">
        <v>24.9419</v>
      </c>
      <c r="CW121">
        <v>25.022400000000001</v>
      </c>
      <c r="CX121">
        <v>24.9496</v>
      </c>
      <c r="CY121">
        <v>25.081399999999999</v>
      </c>
      <c r="CZ121">
        <v>25.8339</v>
      </c>
      <c r="DB121">
        <v>11680</v>
      </c>
      <c r="DC121">
        <v>852</v>
      </c>
      <c r="DD121">
        <v>12</v>
      </c>
      <c r="DF121" t="s">
        <v>523</v>
      </c>
      <c r="DG121">
        <v>406</v>
      </c>
      <c r="DH121">
        <v>884</v>
      </c>
      <c r="DI121">
        <v>9</v>
      </c>
      <c r="DJ121">
        <v>2</v>
      </c>
      <c r="DK121">
        <v>35</v>
      </c>
      <c r="DL121">
        <v>37</v>
      </c>
      <c r="DM121">
        <v>4.8</v>
      </c>
      <c r="DN121">
        <v>1211.2858000000001</v>
      </c>
      <c r="DO121">
        <v>1177.9286</v>
      </c>
      <c r="DP121">
        <v>1015.7643</v>
      </c>
      <c r="DQ121">
        <v>982.77139999999997</v>
      </c>
      <c r="DR121">
        <v>921.82140000000004</v>
      </c>
      <c r="DS121">
        <v>893.87860000000001</v>
      </c>
      <c r="DT121">
        <v>795.02139999999997</v>
      </c>
      <c r="DU121">
        <v>64.958600000000004</v>
      </c>
      <c r="DV121">
        <v>57.81</v>
      </c>
      <c r="DW121">
        <v>63.399299999999997</v>
      </c>
      <c r="DX121">
        <v>57.269300000000001</v>
      </c>
      <c r="DY121">
        <v>82.940700000000007</v>
      </c>
      <c r="DZ121">
        <v>51.625700000000002</v>
      </c>
      <c r="EA121">
        <v>64.190700000000007</v>
      </c>
      <c r="EB121">
        <v>32.294400000000003</v>
      </c>
      <c r="EC121">
        <v>22.9282</v>
      </c>
      <c r="ED121">
        <v>15.594799999999999</v>
      </c>
      <c r="EE121">
        <v>11.499000000000001</v>
      </c>
      <c r="EF121">
        <v>8.3573000000000004</v>
      </c>
      <c r="EG121">
        <v>6.1425000000000001</v>
      </c>
      <c r="EH121">
        <v>4.7416999999999998</v>
      </c>
      <c r="EI121">
        <v>4.1067999999999998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3.5008999999999998E-2</v>
      </c>
      <c r="EY121">
        <v>3.0766000000000002E-2</v>
      </c>
      <c r="EZ121">
        <v>2.6452E-2</v>
      </c>
      <c r="FA121">
        <v>1.0598E-2</v>
      </c>
      <c r="FB121">
        <v>2.8216000000000001E-2</v>
      </c>
      <c r="FC121">
        <v>1.6864000000000001E-2</v>
      </c>
      <c r="FD121">
        <v>1.4290000000000001E-2</v>
      </c>
      <c r="FE121">
        <v>3.9999999999999998E-6</v>
      </c>
      <c r="FF121">
        <v>1.9000000000000001E-5</v>
      </c>
      <c r="FG121">
        <v>4.6E-5</v>
      </c>
      <c r="FH121">
        <v>-2.0000000000000001E-4</v>
      </c>
      <c r="FI121">
        <v>-4.3100000000000001E-4</v>
      </c>
      <c r="FJ121">
        <v>4.44E-4</v>
      </c>
      <c r="FK121">
        <v>7.6999999999999996E-4</v>
      </c>
      <c r="FL121">
        <v>8.3389000000000005E-2</v>
      </c>
      <c r="FM121">
        <v>7.9679E-2</v>
      </c>
      <c r="FN121">
        <v>7.7954999999999997E-2</v>
      </c>
      <c r="FO121">
        <v>7.9500000000000001E-2</v>
      </c>
      <c r="FP121">
        <v>8.9099999999999999E-2</v>
      </c>
      <c r="FQ121">
        <v>0.105506</v>
      </c>
      <c r="FR121">
        <v>0.10058400000000001</v>
      </c>
      <c r="FS121">
        <v>-0.13974700000000001</v>
      </c>
      <c r="FT121">
        <v>-0.13791300000000001</v>
      </c>
      <c r="FU121">
        <v>-0.13691300000000001</v>
      </c>
      <c r="FV121">
        <v>-0.138406</v>
      </c>
      <c r="FW121">
        <v>-0.142813</v>
      </c>
      <c r="FX121">
        <v>-0.14241599999999999</v>
      </c>
      <c r="FY121">
        <v>-0.13945399999999999</v>
      </c>
      <c r="FZ121">
        <v>-1.400917</v>
      </c>
      <c r="GA121">
        <v>-1.374574</v>
      </c>
      <c r="GB121">
        <v>-1.3611489999999999</v>
      </c>
      <c r="GC121">
        <v>-1.3825940000000001</v>
      </c>
      <c r="GD121">
        <v>-1.4446779999999999</v>
      </c>
      <c r="GE121">
        <v>-1.4353050000000001</v>
      </c>
      <c r="GF121">
        <v>-1.39279</v>
      </c>
      <c r="GG121">
        <v>-0.20444699999999999</v>
      </c>
      <c r="GH121">
        <v>-0.188384</v>
      </c>
      <c r="GI121">
        <v>-0.18288399999999999</v>
      </c>
      <c r="GJ121">
        <v>-0.197299</v>
      </c>
      <c r="GK121">
        <v>-0.23749200000000001</v>
      </c>
      <c r="GL121">
        <v>-0.2636</v>
      </c>
      <c r="GM121">
        <v>-0.236649</v>
      </c>
      <c r="GN121">
        <v>-0.40244400000000002</v>
      </c>
      <c r="GO121">
        <v>-0.374282</v>
      </c>
      <c r="GP121">
        <v>-0.35869400000000001</v>
      </c>
      <c r="GQ121">
        <v>-0.381463</v>
      </c>
      <c r="GR121">
        <v>-0.44863199999999998</v>
      </c>
      <c r="GS121">
        <v>-0.44229200000000002</v>
      </c>
      <c r="GT121">
        <v>-0.39780599999999999</v>
      </c>
      <c r="GU121">
        <v>0.43706600000000001</v>
      </c>
      <c r="GV121">
        <v>0.41778999999999999</v>
      </c>
      <c r="GW121">
        <v>0.396374</v>
      </c>
      <c r="GX121">
        <v>0.36529899999999998</v>
      </c>
      <c r="GY121">
        <v>0.65441300000000002</v>
      </c>
      <c r="GZ121">
        <v>0.55867800000000001</v>
      </c>
      <c r="HA121">
        <v>0.50747799999999998</v>
      </c>
      <c r="HB121">
        <v>-15</v>
      </c>
      <c r="HC121">
        <v>-15</v>
      </c>
      <c r="HD121">
        <v>-10</v>
      </c>
      <c r="HE121">
        <v>-10</v>
      </c>
      <c r="HF121">
        <v>-20</v>
      </c>
      <c r="HG121">
        <v>-30</v>
      </c>
      <c r="HH121">
        <v>30</v>
      </c>
      <c r="HI121">
        <v>-0.89729400000000004</v>
      </c>
      <c r="HJ121">
        <v>-0.88622800000000002</v>
      </c>
      <c r="HK121">
        <v>-0.87919599999999998</v>
      </c>
      <c r="HL121">
        <v>-0.88797899999999996</v>
      </c>
      <c r="HM121">
        <v>-0.91274200000000005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743.52800000000002</v>
      </c>
      <c r="HX121">
        <v>0</v>
      </c>
      <c r="HZ121">
        <v>743.34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764.68499999999995</v>
      </c>
      <c r="IJ121">
        <v>0</v>
      </c>
      <c r="IL121">
        <v>764.43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773.65200000000004</v>
      </c>
      <c r="IV121">
        <v>0</v>
      </c>
      <c r="IX121">
        <v>773.49800000000005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755.69399999999996</v>
      </c>
      <c r="JH121">
        <v>0</v>
      </c>
      <c r="JJ121">
        <v>755.65200000000004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707.84699999999998</v>
      </c>
      <c r="JT121">
        <v>0</v>
      </c>
      <c r="JV121">
        <v>707.68299999999999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746.54</v>
      </c>
      <c r="KF121">
        <v>0.10199999999999999</v>
      </c>
      <c r="KH121">
        <v>746.74300000000005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775.94600000000003</v>
      </c>
      <c r="KR121">
        <v>2.5000000000000001E-2</v>
      </c>
      <c r="KT121">
        <v>775.98800000000006</v>
      </c>
      <c r="KU121">
        <v>2.5000000000000001E-2</v>
      </c>
      <c r="KV121">
        <v>101.00791157620002</v>
      </c>
      <c r="KW121">
        <v>93.856172919399995</v>
      </c>
      <c r="KX121">
        <v>79.183906006499996</v>
      </c>
      <c r="KY121">
        <v>78.130326299999993</v>
      </c>
      <c r="KZ121">
        <v>82.134286740000007</v>
      </c>
      <c r="LA121">
        <v>94.309555571600001</v>
      </c>
      <c r="LB121">
        <v>79.966432497599996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-14.469465599999998</v>
      </c>
      <c r="LI121">
        <v>-3.5421315999999998</v>
      </c>
      <c r="LJ121">
        <v>-49.050306920999994</v>
      </c>
      <c r="LK121">
        <v>-42.316260590000006</v>
      </c>
      <c r="LL121">
        <v>-36.067726202000003</v>
      </c>
      <c r="LM121">
        <v>-14.376212412000001</v>
      </c>
      <c r="LN121">
        <v>-40.140378229999996</v>
      </c>
      <c r="LO121">
        <v>-24.842258940000001</v>
      </c>
      <c r="LP121">
        <v>-20.975417400000001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13.45941</v>
      </c>
      <c r="LY121">
        <v>13.293420000000001</v>
      </c>
      <c r="LZ121">
        <v>8.7919599999999996</v>
      </c>
      <c r="MA121">
        <v>8.8797899999999998</v>
      </c>
      <c r="MB121">
        <v>18.254840000000002</v>
      </c>
      <c r="MC121">
        <v>0</v>
      </c>
      <c r="MD121">
        <v>0</v>
      </c>
      <c r="ME121">
        <v>-13.280590894199999</v>
      </c>
      <c r="MF121">
        <v>-10.890479040000001</v>
      </c>
      <c r="MG121">
        <v>-11.594717581199999</v>
      </c>
      <c r="MH121">
        <v>-11.2991756207</v>
      </c>
      <c r="MI121">
        <v>-19.697752724400001</v>
      </c>
      <c r="MJ121">
        <v>-13.608534520000001</v>
      </c>
      <c r="MK121">
        <v>-15.190664964300002</v>
      </c>
      <c r="ML121">
        <v>52.136423761000017</v>
      </c>
      <c r="MM121">
        <v>53.942853289399991</v>
      </c>
      <c r="MN121">
        <v>40.313422223299995</v>
      </c>
      <c r="MO121">
        <v>61.334728267299994</v>
      </c>
      <c r="MP121">
        <v>40.550995785600009</v>
      </c>
      <c r="MQ121">
        <v>41.389296511600008</v>
      </c>
      <c r="MR121">
        <v>40.258218533299996</v>
      </c>
    </row>
    <row r="122" spans="1:356" x14ac:dyDescent="0.25">
      <c r="A122">
        <v>40</v>
      </c>
      <c r="B122" t="s">
        <v>505</v>
      </c>
      <c r="C122" s="3">
        <v>42810.777280092596</v>
      </c>
      <c r="D122">
        <v>55.101900000000001</v>
      </c>
      <c r="E122">
        <v>57.208400000000005</v>
      </c>
      <c r="F122">
        <v>41</v>
      </c>
      <c r="G122">
        <v>48</v>
      </c>
      <c r="H122">
        <v>1.4197</v>
      </c>
      <c r="I122">
        <v>548.70950000000005</v>
      </c>
      <c r="J122">
        <v>15813</v>
      </c>
      <c r="K122">
        <v>31</v>
      </c>
      <c r="L122">
        <v>239715</v>
      </c>
      <c r="M122">
        <v>239897</v>
      </c>
      <c r="N122">
        <v>139121</v>
      </c>
      <c r="O122">
        <v>139139</v>
      </c>
      <c r="P122">
        <v>139345</v>
      </c>
      <c r="Q122">
        <v>139352</v>
      </c>
      <c r="R122">
        <v>220889</v>
      </c>
      <c r="S122">
        <v>220897</v>
      </c>
      <c r="T122">
        <v>239749</v>
      </c>
      <c r="U122">
        <v>239947</v>
      </c>
      <c r="V122">
        <v>215384</v>
      </c>
      <c r="W122">
        <v>215319</v>
      </c>
      <c r="X122">
        <v>215608</v>
      </c>
      <c r="Y122">
        <v>215590</v>
      </c>
      <c r="Z122">
        <v>294066</v>
      </c>
      <c r="AA122">
        <v>294017</v>
      </c>
      <c r="AB122">
        <v>1368.04</v>
      </c>
      <c r="AC122">
        <v>39199.617200000001</v>
      </c>
      <c r="AD122">
        <v>6</v>
      </c>
      <c r="AE122">
        <v>43.709099999999999</v>
      </c>
      <c r="AF122">
        <v>43.709099999999999</v>
      </c>
      <c r="AG122">
        <v>43.709099999999999</v>
      </c>
      <c r="AH122">
        <v>252.5821</v>
      </c>
      <c r="AI122">
        <v>252.3158</v>
      </c>
      <c r="AJ122">
        <v>43.709099999999999</v>
      </c>
      <c r="AK122">
        <v>43.709099999999999</v>
      </c>
      <c r="AL122">
        <v>1149.4141</v>
      </c>
      <c r="AM122">
        <v>1084.0653</v>
      </c>
      <c r="AN122">
        <v>1039.8334</v>
      </c>
      <c r="AO122">
        <v>927.3605</v>
      </c>
      <c r="AP122">
        <v>1037.1927000000001</v>
      </c>
      <c r="AQ122">
        <v>989.48779999999999</v>
      </c>
      <c r="AR122">
        <v>976.5566</v>
      </c>
      <c r="AS122">
        <v>964.49900000000002</v>
      </c>
      <c r="AT122">
        <v>952.66049999999996</v>
      </c>
      <c r="AU122">
        <v>947.47850000000005</v>
      </c>
      <c r="AV122">
        <v>940.45719999999994</v>
      </c>
      <c r="AW122">
        <v>929.64059999999995</v>
      </c>
      <c r="AX122">
        <v>16</v>
      </c>
      <c r="AY122">
        <v>16.600000000000001</v>
      </c>
      <c r="AZ122">
        <v>32.134399999999999</v>
      </c>
      <c r="BA122">
        <v>22.583400000000001</v>
      </c>
      <c r="BB122">
        <v>15.3804</v>
      </c>
      <c r="BC122">
        <v>11.248799999999999</v>
      </c>
      <c r="BD122">
        <v>8.2763000000000009</v>
      </c>
      <c r="BE122">
        <v>6.1208</v>
      </c>
      <c r="BF122">
        <v>4.7321</v>
      </c>
      <c r="BG122">
        <v>4.1063000000000001</v>
      </c>
      <c r="BH122">
        <v>4.0984999999999996</v>
      </c>
      <c r="BI122">
        <v>106.67</v>
      </c>
      <c r="BJ122">
        <v>137.72999999999999</v>
      </c>
      <c r="BK122">
        <v>156.4</v>
      </c>
      <c r="BL122">
        <v>200.52</v>
      </c>
      <c r="BM122">
        <v>216.64</v>
      </c>
      <c r="BN122">
        <v>277.41000000000003</v>
      </c>
      <c r="BO122">
        <v>294.75</v>
      </c>
      <c r="BP122">
        <v>377.06</v>
      </c>
      <c r="BQ122">
        <v>401.05</v>
      </c>
      <c r="BR122">
        <v>514.63</v>
      </c>
      <c r="BS122">
        <v>519.08000000000004</v>
      </c>
      <c r="BT122">
        <v>666.12</v>
      </c>
      <c r="BU122">
        <v>609.95000000000005</v>
      </c>
      <c r="BV122">
        <v>781.41</v>
      </c>
      <c r="BW122">
        <v>49.5</v>
      </c>
      <c r="BX122">
        <v>47.3</v>
      </c>
      <c r="BY122">
        <v>20.022099999999998</v>
      </c>
      <c r="BZ122">
        <v>3.72</v>
      </c>
      <c r="CA122">
        <v>4.4688999999999997</v>
      </c>
      <c r="CB122">
        <v>4.4688999999999997</v>
      </c>
      <c r="CC122">
        <v>-0.2364</v>
      </c>
      <c r="CD122">
        <v>4.4688999999999997</v>
      </c>
      <c r="CE122">
        <v>6106749</v>
      </c>
      <c r="CF122">
        <v>1</v>
      </c>
      <c r="CI122">
        <v>3.9386000000000001</v>
      </c>
      <c r="CJ122">
        <v>6.8449999999999998</v>
      </c>
      <c r="CK122">
        <v>8.1542999999999992</v>
      </c>
      <c r="CL122">
        <v>10.0207</v>
      </c>
      <c r="CM122">
        <v>11.7836</v>
      </c>
      <c r="CN122">
        <v>16.825700000000001</v>
      </c>
      <c r="CO122">
        <v>4.41</v>
      </c>
      <c r="CP122">
        <v>7.532</v>
      </c>
      <c r="CQ122">
        <v>8.7759999999999998</v>
      </c>
      <c r="CR122">
        <v>11.167999999999999</v>
      </c>
      <c r="CS122">
        <v>12.92</v>
      </c>
      <c r="CT122">
        <v>19.222000000000001</v>
      </c>
      <c r="CU122">
        <v>25.080400000000001</v>
      </c>
      <c r="CV122">
        <v>24.952300000000001</v>
      </c>
      <c r="CW122">
        <v>25.0411</v>
      </c>
      <c r="CX122">
        <v>24.981300000000001</v>
      </c>
      <c r="CY122">
        <v>24.968900000000001</v>
      </c>
      <c r="CZ122">
        <v>24.939599999999999</v>
      </c>
      <c r="DB122">
        <v>11680</v>
      </c>
      <c r="DC122">
        <v>852</v>
      </c>
      <c r="DD122">
        <v>13</v>
      </c>
      <c r="DF122" t="s">
        <v>518</v>
      </c>
      <c r="DG122">
        <v>406</v>
      </c>
      <c r="DH122">
        <v>893</v>
      </c>
      <c r="DI122">
        <v>9</v>
      </c>
      <c r="DJ122">
        <v>2</v>
      </c>
      <c r="DK122">
        <v>35</v>
      </c>
      <c r="DL122">
        <v>35.25</v>
      </c>
      <c r="DM122">
        <v>3.72</v>
      </c>
      <c r="DN122">
        <v>1164.1357</v>
      </c>
      <c r="DO122">
        <v>1134.1786</v>
      </c>
      <c r="DP122">
        <v>1006.8357</v>
      </c>
      <c r="DQ122">
        <v>954.35709999999995</v>
      </c>
      <c r="DR122">
        <v>945.29280000000006</v>
      </c>
      <c r="DS122">
        <v>900.02139999999997</v>
      </c>
      <c r="DT122">
        <v>790.75</v>
      </c>
      <c r="DU122">
        <v>96.175700000000006</v>
      </c>
      <c r="DV122">
        <v>90.795000000000002</v>
      </c>
      <c r="DW122">
        <v>92.532899999999998</v>
      </c>
      <c r="DX122">
        <v>78.249300000000005</v>
      </c>
      <c r="DY122">
        <v>79.339299999999994</v>
      </c>
      <c r="DZ122">
        <v>45.847900000000003</v>
      </c>
      <c r="EA122">
        <v>66.042100000000005</v>
      </c>
      <c r="EB122">
        <v>32.134399999999999</v>
      </c>
      <c r="EC122">
        <v>22.583400000000001</v>
      </c>
      <c r="ED122">
        <v>15.3804</v>
      </c>
      <c r="EE122">
        <v>11.248799999999999</v>
      </c>
      <c r="EF122">
        <v>8.2763000000000009</v>
      </c>
      <c r="EG122">
        <v>6.1208</v>
      </c>
      <c r="EH122">
        <v>4.7321</v>
      </c>
      <c r="EI122">
        <v>4.1063000000000001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3.9231000000000002E-2</v>
      </c>
      <c r="EY122">
        <v>3.4972999999999997E-2</v>
      </c>
      <c r="EZ122">
        <v>2.9427999999999999E-2</v>
      </c>
      <c r="FA122">
        <v>1.2411E-2</v>
      </c>
      <c r="FB122">
        <v>3.2613000000000003E-2</v>
      </c>
      <c r="FC122">
        <v>1.8769999999999998E-2</v>
      </c>
      <c r="FD122">
        <v>1.6017E-2</v>
      </c>
      <c r="FE122">
        <v>3.9999999999999998E-6</v>
      </c>
      <c r="FF122">
        <v>1.9000000000000001E-5</v>
      </c>
      <c r="FG122">
        <v>4.3999999999999999E-5</v>
      </c>
      <c r="FH122">
        <v>-2.3900000000000001E-4</v>
      </c>
      <c r="FI122">
        <v>-4.7600000000000002E-4</v>
      </c>
      <c r="FJ122">
        <v>2.6699999999999998E-4</v>
      </c>
      <c r="FK122">
        <v>6.7699999999999998E-4</v>
      </c>
      <c r="FL122">
        <v>8.3527000000000004E-2</v>
      </c>
      <c r="FM122">
        <v>7.9816999999999999E-2</v>
      </c>
      <c r="FN122">
        <v>7.8078999999999996E-2</v>
      </c>
      <c r="FO122">
        <v>7.9633999999999996E-2</v>
      </c>
      <c r="FP122">
        <v>8.9224999999999999E-2</v>
      </c>
      <c r="FQ122">
        <v>0.105604</v>
      </c>
      <c r="FR122">
        <v>0.10068299999999999</v>
      </c>
      <c r="FS122">
        <v>-0.14224600000000001</v>
      </c>
      <c r="FT122">
        <v>-0.140343</v>
      </c>
      <c r="FU122">
        <v>-0.1394</v>
      </c>
      <c r="FV122">
        <v>-0.14086899999999999</v>
      </c>
      <c r="FW122">
        <v>-0.14550099999999999</v>
      </c>
      <c r="FX122">
        <v>-0.144979</v>
      </c>
      <c r="FY122">
        <v>-0.14194499999999999</v>
      </c>
      <c r="FZ122">
        <v>-1.400774</v>
      </c>
      <c r="GA122">
        <v>-1.3739209999999999</v>
      </c>
      <c r="GB122">
        <v>-1.361534</v>
      </c>
      <c r="GC122">
        <v>-1.3822859999999999</v>
      </c>
      <c r="GD122">
        <v>-1.4464319999999999</v>
      </c>
      <c r="GE122">
        <v>-1.430531</v>
      </c>
      <c r="GF122">
        <v>-1.3879159999999999</v>
      </c>
      <c r="GG122">
        <v>-0.20857200000000001</v>
      </c>
      <c r="GH122">
        <v>-0.192277</v>
      </c>
      <c r="GI122">
        <v>-0.18648100000000001</v>
      </c>
      <c r="GJ122">
        <v>-0.20131199999999999</v>
      </c>
      <c r="GK122">
        <v>-0.241868</v>
      </c>
      <c r="GL122">
        <v>-0.26830199999999998</v>
      </c>
      <c r="GM122">
        <v>-0.24091499999999999</v>
      </c>
      <c r="GN122">
        <v>-0.40224900000000002</v>
      </c>
      <c r="GO122">
        <v>-0.373558</v>
      </c>
      <c r="GP122">
        <v>-0.35905900000000002</v>
      </c>
      <c r="GQ122">
        <v>-0.38109300000000002</v>
      </c>
      <c r="GR122">
        <v>-0.45074500000000001</v>
      </c>
      <c r="GS122">
        <v>-0.44466299999999997</v>
      </c>
      <c r="GT122">
        <v>-0.399696</v>
      </c>
      <c r="GU122">
        <v>0.43629600000000002</v>
      </c>
      <c r="GV122">
        <v>0.41658800000000001</v>
      </c>
      <c r="GW122">
        <v>0.39398300000000003</v>
      </c>
      <c r="GX122">
        <v>0.36297299999999999</v>
      </c>
      <c r="GY122">
        <v>0.646208</v>
      </c>
      <c r="GZ122">
        <v>0.552095</v>
      </c>
      <c r="HA122">
        <v>0.50311399999999995</v>
      </c>
      <c r="HB122">
        <v>-15</v>
      </c>
      <c r="HC122">
        <v>-15</v>
      </c>
      <c r="HD122">
        <v>-10</v>
      </c>
      <c r="HE122">
        <v>-10</v>
      </c>
      <c r="HF122">
        <v>-20</v>
      </c>
      <c r="HG122">
        <v>-40</v>
      </c>
      <c r="HH122">
        <v>40</v>
      </c>
      <c r="HI122">
        <v>-0.91474200000000006</v>
      </c>
      <c r="HJ122">
        <v>-0.90341300000000002</v>
      </c>
      <c r="HK122">
        <v>-0.89649599999999996</v>
      </c>
      <c r="HL122">
        <v>-0.90425599999999995</v>
      </c>
      <c r="HM122">
        <v>-0.92944700000000002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743.52800000000002</v>
      </c>
      <c r="HX122">
        <v>0</v>
      </c>
      <c r="HZ122">
        <v>743.34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764.68499999999995</v>
      </c>
      <c r="IJ122">
        <v>0</v>
      </c>
      <c r="IL122">
        <v>764.43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773.65200000000004</v>
      </c>
      <c r="IV122">
        <v>0</v>
      </c>
      <c r="IX122">
        <v>773.49800000000005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755.69399999999996</v>
      </c>
      <c r="JH122">
        <v>0</v>
      </c>
      <c r="JJ122">
        <v>755.65200000000004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707.84699999999998</v>
      </c>
      <c r="JT122">
        <v>0</v>
      </c>
      <c r="JV122">
        <v>707.68299999999999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746.54</v>
      </c>
      <c r="KF122">
        <v>0.10199999999999999</v>
      </c>
      <c r="KH122">
        <v>746.74300000000005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775.94600000000003</v>
      </c>
      <c r="KR122">
        <v>2.5000000000000001E-2</v>
      </c>
      <c r="KT122">
        <v>775.98800000000006</v>
      </c>
      <c r="KU122">
        <v>2.5000000000000001E-2</v>
      </c>
      <c r="KV122">
        <v>97.236762613900012</v>
      </c>
      <c r="KW122">
        <v>90.526733316199994</v>
      </c>
      <c r="KX122">
        <v>78.6127246203</v>
      </c>
      <c r="KY122">
        <v>75.999273301399995</v>
      </c>
      <c r="KZ122">
        <v>84.343750080000007</v>
      </c>
      <c r="LA122">
        <v>95.045859925599999</v>
      </c>
      <c r="LB122">
        <v>79.61508225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-14.729866399999999</v>
      </c>
      <c r="LI122">
        <v>-3.6054029999999995</v>
      </c>
      <c r="LJ122">
        <v>-54.959367889999996</v>
      </c>
      <c r="LK122">
        <v>-48.076243631999994</v>
      </c>
      <c r="LL122">
        <v>-40.127130047999998</v>
      </c>
      <c r="LM122">
        <v>-16.825185191999999</v>
      </c>
      <c r="LN122">
        <v>-46.483985184000012</v>
      </c>
      <c r="LO122">
        <v>-27.233018646999998</v>
      </c>
      <c r="LP122">
        <v>-23.169869703999996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13.72113</v>
      </c>
      <c r="LY122">
        <v>13.551195</v>
      </c>
      <c r="LZ122">
        <v>8.9649599999999996</v>
      </c>
      <c r="MA122">
        <v>9.0425599999999999</v>
      </c>
      <c r="MB122">
        <v>18.588940000000001</v>
      </c>
      <c r="MC122">
        <v>0</v>
      </c>
      <c r="MD122">
        <v>0</v>
      </c>
      <c r="ME122">
        <v>-20.0595581004</v>
      </c>
      <c r="MF122">
        <v>-17.457790214999999</v>
      </c>
      <c r="MG122">
        <v>-17.255627724900002</v>
      </c>
      <c r="MH122">
        <v>-15.7525230816</v>
      </c>
      <c r="MI122">
        <v>-19.189637812399997</v>
      </c>
      <c r="MJ122">
        <v>-12.301083265800001</v>
      </c>
      <c r="MK122">
        <v>-15.9105325215</v>
      </c>
      <c r="ML122">
        <v>35.938966623500022</v>
      </c>
      <c r="MM122">
        <v>38.543894469199998</v>
      </c>
      <c r="MN122">
        <v>30.194926847399998</v>
      </c>
      <c r="MO122">
        <v>52.464125027799994</v>
      </c>
      <c r="MP122">
        <v>37.259067083600002</v>
      </c>
      <c r="MQ122">
        <v>40.781891612799996</v>
      </c>
      <c r="MR122">
        <v>36.92927702450001</v>
      </c>
    </row>
    <row r="123" spans="1:356" x14ac:dyDescent="0.25">
      <c r="A123">
        <v>40</v>
      </c>
      <c r="B123" t="s">
        <v>506</v>
      </c>
      <c r="C123" s="3">
        <v>42810.778356481482</v>
      </c>
      <c r="D123">
        <v>54.937600000000003</v>
      </c>
      <c r="E123">
        <v>57.088300000000004</v>
      </c>
      <c r="F123">
        <v>44</v>
      </c>
      <c r="G123">
        <v>45</v>
      </c>
      <c r="H123">
        <v>1.4197</v>
      </c>
      <c r="I123">
        <v>523.07690000000002</v>
      </c>
      <c r="J123">
        <v>15079</v>
      </c>
      <c r="K123">
        <v>31</v>
      </c>
      <c r="L123">
        <v>239715</v>
      </c>
      <c r="M123">
        <v>239897</v>
      </c>
      <c r="N123">
        <v>139121</v>
      </c>
      <c r="O123">
        <v>139139</v>
      </c>
      <c r="P123">
        <v>139345</v>
      </c>
      <c r="Q123">
        <v>139352</v>
      </c>
      <c r="R123">
        <v>220889</v>
      </c>
      <c r="S123">
        <v>220897</v>
      </c>
      <c r="T123">
        <v>239749</v>
      </c>
      <c r="U123">
        <v>239947</v>
      </c>
      <c r="V123">
        <v>215384</v>
      </c>
      <c r="W123">
        <v>215319</v>
      </c>
      <c r="X123">
        <v>215608</v>
      </c>
      <c r="Y123">
        <v>215590</v>
      </c>
      <c r="Z123">
        <v>294066</v>
      </c>
      <c r="AA123">
        <v>294017</v>
      </c>
      <c r="AB123">
        <v>1368.04</v>
      </c>
      <c r="AC123">
        <v>39215.007799999999</v>
      </c>
      <c r="AD123">
        <v>6</v>
      </c>
      <c r="AE123">
        <v>44.076000000000001</v>
      </c>
      <c r="AF123">
        <v>44.076000000000001</v>
      </c>
      <c r="AG123">
        <v>44.076000000000001</v>
      </c>
      <c r="AH123">
        <v>252.94890000000001</v>
      </c>
      <c r="AI123">
        <v>252.68270000000001</v>
      </c>
      <c r="AJ123">
        <v>44.076000000000001</v>
      </c>
      <c r="AK123">
        <v>44.076000000000001</v>
      </c>
      <c r="AL123">
        <v>1129.4921999999999</v>
      </c>
      <c r="AM123">
        <v>1067.0305000000001</v>
      </c>
      <c r="AN123">
        <v>1019.3333</v>
      </c>
      <c r="AO123">
        <v>915.42470000000003</v>
      </c>
      <c r="AP123">
        <v>1019.2665</v>
      </c>
      <c r="AQ123">
        <v>972.74649999999997</v>
      </c>
      <c r="AR123">
        <v>960.46389999999997</v>
      </c>
      <c r="AS123">
        <v>948.77980000000002</v>
      </c>
      <c r="AT123">
        <v>937.34259999999995</v>
      </c>
      <c r="AU123">
        <v>932.13040000000001</v>
      </c>
      <c r="AV123">
        <v>924.92629999999997</v>
      </c>
      <c r="AW123">
        <v>913.62869999999998</v>
      </c>
      <c r="AX123">
        <v>15.8</v>
      </c>
      <c r="AY123">
        <v>16.8</v>
      </c>
      <c r="AZ123">
        <v>32.321800000000003</v>
      </c>
      <c r="BA123">
        <v>22.595400000000001</v>
      </c>
      <c r="BB123">
        <v>15.206099999999999</v>
      </c>
      <c r="BC123">
        <v>11.0496</v>
      </c>
      <c r="BD123">
        <v>8.1127000000000002</v>
      </c>
      <c r="BE123">
        <v>6.0500999999999996</v>
      </c>
      <c r="BF123">
        <v>4.7039</v>
      </c>
      <c r="BG123">
        <v>4.1079999999999997</v>
      </c>
      <c r="BH123">
        <v>4.1001000000000003</v>
      </c>
      <c r="BI123">
        <v>106.78</v>
      </c>
      <c r="BJ123">
        <v>137.76</v>
      </c>
      <c r="BK123">
        <v>158.26</v>
      </c>
      <c r="BL123">
        <v>202.04</v>
      </c>
      <c r="BM123">
        <v>220.38</v>
      </c>
      <c r="BN123">
        <v>281.75</v>
      </c>
      <c r="BO123">
        <v>300.52</v>
      </c>
      <c r="BP123">
        <v>384.43</v>
      </c>
      <c r="BQ123">
        <v>405.45</v>
      </c>
      <c r="BR123">
        <v>520.71</v>
      </c>
      <c r="BS123">
        <v>520.53</v>
      </c>
      <c r="BT123">
        <v>671.47</v>
      </c>
      <c r="BU123">
        <v>609.84</v>
      </c>
      <c r="BV123">
        <v>782.85</v>
      </c>
      <c r="BW123">
        <v>49.9</v>
      </c>
      <c r="BX123">
        <v>47.4</v>
      </c>
      <c r="BY123">
        <v>13.2629</v>
      </c>
      <c r="BZ123">
        <v>4.82</v>
      </c>
      <c r="CA123">
        <v>3.8206000000000002</v>
      </c>
      <c r="CB123">
        <v>3.8206000000000002</v>
      </c>
      <c r="CC123">
        <v>-0.96970000000000001</v>
      </c>
      <c r="CD123">
        <v>3.8206000000000002</v>
      </c>
      <c r="CE123">
        <v>6104678</v>
      </c>
      <c r="CF123">
        <v>2</v>
      </c>
      <c r="CI123">
        <v>4.0914000000000001</v>
      </c>
      <c r="CJ123">
        <v>7.0521000000000003</v>
      </c>
      <c r="CK123">
        <v>8.5843000000000007</v>
      </c>
      <c r="CL123">
        <v>10.6914</v>
      </c>
      <c r="CM123">
        <v>12.435</v>
      </c>
      <c r="CN123">
        <v>17.717099999999999</v>
      </c>
      <c r="CO123">
        <v>5.19</v>
      </c>
      <c r="CP123">
        <v>7.9320000000000004</v>
      </c>
      <c r="CQ123">
        <v>9.6999999999999993</v>
      </c>
      <c r="CR123">
        <v>11.432</v>
      </c>
      <c r="CS123">
        <v>14.082000000000001</v>
      </c>
      <c r="CT123">
        <v>20.245999999999999</v>
      </c>
      <c r="CU123">
        <v>24.892099999999999</v>
      </c>
      <c r="CV123">
        <v>24.943100000000001</v>
      </c>
      <c r="CW123">
        <v>24.993300000000001</v>
      </c>
      <c r="CX123">
        <v>24.956499999999998</v>
      </c>
      <c r="CY123">
        <v>25.003699999999998</v>
      </c>
      <c r="CZ123">
        <v>25.0197</v>
      </c>
      <c r="DB123">
        <v>11680</v>
      </c>
      <c r="DC123">
        <v>852</v>
      </c>
      <c r="DD123">
        <v>14</v>
      </c>
      <c r="DF123" t="s">
        <v>518</v>
      </c>
      <c r="DG123">
        <v>406</v>
      </c>
      <c r="DH123">
        <v>893</v>
      </c>
      <c r="DI123">
        <v>9</v>
      </c>
      <c r="DJ123">
        <v>2</v>
      </c>
      <c r="DK123">
        <v>35</v>
      </c>
      <c r="DL123">
        <v>34.75</v>
      </c>
      <c r="DM123">
        <v>4.82</v>
      </c>
      <c r="DN123">
        <v>1181.25</v>
      </c>
      <c r="DO123">
        <v>1166.1357</v>
      </c>
      <c r="DP123">
        <v>1016.6643</v>
      </c>
      <c r="DQ123">
        <v>972.14290000000005</v>
      </c>
      <c r="DR123">
        <v>939.15</v>
      </c>
      <c r="DS123">
        <v>900.90719999999999</v>
      </c>
      <c r="DT123">
        <v>754.94290000000001</v>
      </c>
      <c r="DU123">
        <v>102.65430000000001</v>
      </c>
      <c r="DV123">
        <v>100.78</v>
      </c>
      <c r="DW123">
        <v>98.182100000000005</v>
      </c>
      <c r="DX123">
        <v>91.639300000000006</v>
      </c>
      <c r="DY123">
        <v>87.362099999999998</v>
      </c>
      <c r="DZ123">
        <v>50.0107</v>
      </c>
      <c r="EA123">
        <v>66.298599999999993</v>
      </c>
      <c r="EB123">
        <v>32.321800000000003</v>
      </c>
      <c r="EC123">
        <v>22.595400000000001</v>
      </c>
      <c r="ED123">
        <v>15.206099999999999</v>
      </c>
      <c r="EE123">
        <v>11.0496</v>
      </c>
      <c r="EF123">
        <v>8.1127000000000002</v>
      </c>
      <c r="EG123">
        <v>6.0500999999999996</v>
      </c>
      <c r="EH123">
        <v>4.7039</v>
      </c>
      <c r="EI123">
        <v>4.1079999999999997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4.1320000000000003E-2</v>
      </c>
      <c r="EY123">
        <v>3.7106E-2</v>
      </c>
      <c r="EZ123">
        <v>3.0786000000000001E-2</v>
      </c>
      <c r="FA123">
        <v>1.3113E-2</v>
      </c>
      <c r="FB123">
        <v>3.3655999999999998E-2</v>
      </c>
      <c r="FC123">
        <v>1.8955E-2</v>
      </c>
      <c r="FD123">
        <v>1.6150000000000001E-2</v>
      </c>
      <c r="FE123">
        <v>3.9999999999999998E-6</v>
      </c>
      <c r="FF123">
        <v>1.8E-5</v>
      </c>
      <c r="FG123">
        <v>4.3000000000000002E-5</v>
      </c>
      <c r="FH123">
        <v>-2.3900000000000001E-4</v>
      </c>
      <c r="FI123">
        <v>-4.7699999999999999E-4</v>
      </c>
      <c r="FJ123">
        <v>4.5199999999999998E-4</v>
      </c>
      <c r="FK123">
        <v>8.03E-4</v>
      </c>
      <c r="FL123">
        <v>8.3510000000000001E-2</v>
      </c>
      <c r="FM123">
        <v>7.9800999999999997E-2</v>
      </c>
      <c r="FN123">
        <v>7.8065999999999997E-2</v>
      </c>
      <c r="FO123">
        <v>7.9617999999999994E-2</v>
      </c>
      <c r="FP123">
        <v>8.9219999999999994E-2</v>
      </c>
      <c r="FQ123">
        <v>0.10559499999999999</v>
      </c>
      <c r="FR123">
        <v>0.100705</v>
      </c>
      <c r="FS123">
        <v>-0.14219399999999999</v>
      </c>
      <c r="FT123">
        <v>-0.140291</v>
      </c>
      <c r="FU123">
        <v>-0.13932900000000001</v>
      </c>
      <c r="FV123">
        <v>-0.14082</v>
      </c>
      <c r="FW123">
        <v>-0.14537800000000001</v>
      </c>
      <c r="FX123">
        <v>-0.145012</v>
      </c>
      <c r="FY123">
        <v>-0.14189499999999999</v>
      </c>
      <c r="FZ123">
        <v>-1.401708</v>
      </c>
      <c r="GA123">
        <v>-1.3748359999999999</v>
      </c>
      <c r="GB123">
        <v>-1.3621700000000001</v>
      </c>
      <c r="GC123">
        <v>-1.38323</v>
      </c>
      <c r="GD123">
        <v>-1.446625</v>
      </c>
      <c r="GE123">
        <v>-1.4375869999999999</v>
      </c>
      <c r="GF123">
        <v>-1.394018</v>
      </c>
      <c r="GG123">
        <v>-0.208199</v>
      </c>
      <c r="GH123">
        <v>-0.19193299999999999</v>
      </c>
      <c r="GI123">
        <v>-0.186195</v>
      </c>
      <c r="GJ123">
        <v>-0.20094600000000001</v>
      </c>
      <c r="GK123">
        <v>-0.241675</v>
      </c>
      <c r="GL123">
        <v>-0.26801599999999998</v>
      </c>
      <c r="GM123">
        <v>-0.24102499999999999</v>
      </c>
      <c r="GN123">
        <v>-0.40329700000000002</v>
      </c>
      <c r="GO123">
        <v>-0.37452999999999997</v>
      </c>
      <c r="GP123">
        <v>-0.35971999999999998</v>
      </c>
      <c r="GQ123">
        <v>-0.38212200000000002</v>
      </c>
      <c r="GR123">
        <v>-0.450571</v>
      </c>
      <c r="GS123">
        <v>-0.44479800000000003</v>
      </c>
      <c r="GT123">
        <v>-0.39845900000000001</v>
      </c>
      <c r="GU123">
        <v>0.43607200000000002</v>
      </c>
      <c r="GV123">
        <v>0.41565400000000002</v>
      </c>
      <c r="GW123">
        <v>0.392343</v>
      </c>
      <c r="GX123">
        <v>0.360651</v>
      </c>
      <c r="GY123">
        <v>0.64154299999999997</v>
      </c>
      <c r="GZ123">
        <v>0.55075799999999997</v>
      </c>
      <c r="HA123">
        <v>0.50324100000000005</v>
      </c>
      <c r="HB123">
        <v>-15</v>
      </c>
      <c r="HC123">
        <v>-15</v>
      </c>
      <c r="HD123">
        <v>-10</v>
      </c>
      <c r="HE123">
        <v>-10</v>
      </c>
      <c r="HF123">
        <v>-20</v>
      </c>
      <c r="HG123">
        <v>-30</v>
      </c>
      <c r="HH123">
        <v>30</v>
      </c>
      <c r="HI123">
        <v>-0.91542400000000002</v>
      </c>
      <c r="HJ123">
        <v>-0.90415299999999998</v>
      </c>
      <c r="HK123">
        <v>-0.89750300000000005</v>
      </c>
      <c r="HL123">
        <v>-0.90539099999999995</v>
      </c>
      <c r="HM123">
        <v>-0.93072699999999997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743.52800000000002</v>
      </c>
      <c r="HX123">
        <v>0</v>
      </c>
      <c r="HZ123">
        <v>743.34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764.68499999999995</v>
      </c>
      <c r="IJ123">
        <v>0</v>
      </c>
      <c r="IL123">
        <v>764.43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773.65200000000004</v>
      </c>
      <c r="IV123">
        <v>0</v>
      </c>
      <c r="IX123">
        <v>773.49800000000005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755.69399999999996</v>
      </c>
      <c r="JH123">
        <v>0</v>
      </c>
      <c r="JJ123">
        <v>755.65200000000004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707.84699999999998</v>
      </c>
      <c r="JT123">
        <v>0</v>
      </c>
      <c r="JV123">
        <v>707.68299999999999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746.54</v>
      </c>
      <c r="KF123">
        <v>0.10199999999999999</v>
      </c>
      <c r="KH123">
        <v>746.74300000000005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775.94600000000003</v>
      </c>
      <c r="KR123">
        <v>2.5000000000000001E-2</v>
      </c>
      <c r="KT123">
        <v>775.98800000000006</v>
      </c>
      <c r="KU123">
        <v>2.5000000000000001E-2</v>
      </c>
      <c r="KV123">
        <v>98.646187499999996</v>
      </c>
      <c r="KW123">
        <v>93.058794995699998</v>
      </c>
      <c r="KX123">
        <v>79.366915243799994</v>
      </c>
      <c r="KY123">
        <v>77.400073412200001</v>
      </c>
      <c r="KZ123">
        <v>83.790962999999991</v>
      </c>
      <c r="LA123">
        <v>95.131295783999988</v>
      </c>
      <c r="LB123">
        <v>76.026524744500009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-14.733219199999999</v>
      </c>
      <c r="LI123">
        <v>-3.604133</v>
      </c>
      <c r="LJ123">
        <v>-57.924181391999994</v>
      </c>
      <c r="LK123">
        <v>-51.039411663999992</v>
      </c>
      <c r="LL123">
        <v>-41.994338930000005</v>
      </c>
      <c r="LM123">
        <v>-17.807703020000002</v>
      </c>
      <c r="LN123">
        <v>-47.997570875000008</v>
      </c>
      <c r="LO123">
        <v>-27.899250908999999</v>
      </c>
      <c r="LP123">
        <v>-23.632787154000003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13.73136</v>
      </c>
      <c r="LY123">
        <v>13.562294999999999</v>
      </c>
      <c r="LZ123">
        <v>8.9750300000000003</v>
      </c>
      <c r="MA123">
        <v>9.0539100000000001</v>
      </c>
      <c r="MB123">
        <v>18.614539999999998</v>
      </c>
      <c r="MC123">
        <v>0</v>
      </c>
      <c r="MD123">
        <v>0</v>
      </c>
      <c r="ME123">
        <v>-21.372522605700002</v>
      </c>
      <c r="MF123">
        <v>-19.343007740000001</v>
      </c>
      <c r="MG123">
        <v>-18.281016109500001</v>
      </c>
      <c r="MH123">
        <v>-18.414550777800002</v>
      </c>
      <c r="MI123">
        <v>-21.113235517499998</v>
      </c>
      <c r="MJ123">
        <v>-13.403667771199999</v>
      </c>
      <c r="MK123">
        <v>-15.979620064999997</v>
      </c>
      <c r="ML123">
        <v>33.080843502299999</v>
      </c>
      <c r="MM123">
        <v>36.2386705917</v>
      </c>
      <c r="MN123">
        <v>28.066590204299985</v>
      </c>
      <c r="MO123">
        <v>50.231729614399995</v>
      </c>
      <c r="MP123">
        <v>33.294696607499986</v>
      </c>
      <c r="MQ123">
        <v>39.095157903799993</v>
      </c>
      <c r="MR123">
        <v>32.809984525500006</v>
      </c>
    </row>
    <row r="124" spans="1:356" x14ac:dyDescent="0.25">
      <c r="A124">
        <v>40</v>
      </c>
      <c r="B124" t="s">
        <v>507</v>
      </c>
      <c r="C124" s="3">
        <v>42810.77957175926</v>
      </c>
      <c r="D124">
        <v>54.606299999999997</v>
      </c>
      <c r="E124">
        <v>56.893599999999999</v>
      </c>
      <c r="F124">
        <v>60</v>
      </c>
      <c r="G124">
        <v>47</v>
      </c>
      <c r="H124">
        <v>1.4197</v>
      </c>
      <c r="I124">
        <v>551.15570000000002</v>
      </c>
      <c r="J124">
        <v>15896</v>
      </c>
      <c r="K124">
        <v>31</v>
      </c>
      <c r="L124">
        <v>239715</v>
      </c>
      <c r="M124">
        <v>239897</v>
      </c>
      <c r="N124">
        <v>139121</v>
      </c>
      <c r="O124">
        <v>139139</v>
      </c>
      <c r="P124">
        <v>139345</v>
      </c>
      <c r="Q124">
        <v>139352</v>
      </c>
      <c r="R124">
        <v>220889</v>
      </c>
      <c r="S124">
        <v>220897</v>
      </c>
      <c r="T124">
        <v>239749</v>
      </c>
      <c r="U124">
        <v>239947</v>
      </c>
      <c r="V124">
        <v>215384</v>
      </c>
      <c r="W124">
        <v>215319</v>
      </c>
      <c r="X124">
        <v>215608</v>
      </c>
      <c r="Y124">
        <v>215590</v>
      </c>
      <c r="Z124">
        <v>294066</v>
      </c>
      <c r="AA124">
        <v>294017</v>
      </c>
      <c r="AB124">
        <v>1368.04</v>
      </c>
      <c r="AC124">
        <v>39231.019500000002</v>
      </c>
      <c r="AD124">
        <v>6</v>
      </c>
      <c r="AE124">
        <v>44.462499999999999</v>
      </c>
      <c r="AF124">
        <v>44.462499999999999</v>
      </c>
      <c r="AG124">
        <v>44.462499999999999</v>
      </c>
      <c r="AH124">
        <v>253.3355</v>
      </c>
      <c r="AI124">
        <v>253.0692</v>
      </c>
      <c r="AJ124">
        <v>44.462499999999999</v>
      </c>
      <c r="AK124">
        <v>44.462499999999999</v>
      </c>
      <c r="AL124">
        <v>1143.5546999999999</v>
      </c>
      <c r="AM124">
        <v>1077.2478000000001</v>
      </c>
      <c r="AN124">
        <v>1030</v>
      </c>
      <c r="AO124">
        <v>922.61649999999997</v>
      </c>
      <c r="AP124">
        <v>1023.5805</v>
      </c>
      <c r="AQ124">
        <v>977.43409999999994</v>
      </c>
      <c r="AR124">
        <v>965.79480000000001</v>
      </c>
      <c r="AS124">
        <v>954.89819999999997</v>
      </c>
      <c r="AT124">
        <v>943.83590000000004</v>
      </c>
      <c r="AU124">
        <v>938.94870000000003</v>
      </c>
      <c r="AV124">
        <v>931.81799999999998</v>
      </c>
      <c r="AW124">
        <v>921.43330000000003</v>
      </c>
      <c r="AX124">
        <v>15.8</v>
      </c>
      <c r="AY124">
        <v>16.8</v>
      </c>
      <c r="AZ124">
        <v>32.2605</v>
      </c>
      <c r="BA124">
        <v>22.391200000000001</v>
      </c>
      <c r="BB124">
        <v>14.9422</v>
      </c>
      <c r="BC124">
        <v>10.8226</v>
      </c>
      <c r="BD124">
        <v>7.9617000000000004</v>
      </c>
      <c r="BE124">
        <v>5.9683000000000002</v>
      </c>
      <c r="BF124">
        <v>4.6971999999999996</v>
      </c>
      <c r="BG124">
        <v>4.1081000000000003</v>
      </c>
      <c r="BH124">
        <v>4.1017000000000001</v>
      </c>
      <c r="BI124">
        <v>107.3</v>
      </c>
      <c r="BJ124">
        <v>139.88</v>
      </c>
      <c r="BK124">
        <v>160.41999999999999</v>
      </c>
      <c r="BL124">
        <v>206.98</v>
      </c>
      <c r="BM124">
        <v>224.14</v>
      </c>
      <c r="BN124">
        <v>289.67</v>
      </c>
      <c r="BO124">
        <v>304.33</v>
      </c>
      <c r="BP124">
        <v>394.08</v>
      </c>
      <c r="BQ124">
        <v>408.37</v>
      </c>
      <c r="BR124">
        <v>531.28</v>
      </c>
      <c r="BS124">
        <v>521</v>
      </c>
      <c r="BT124">
        <v>676.79</v>
      </c>
      <c r="BU124">
        <v>609.78</v>
      </c>
      <c r="BV124">
        <v>785.03</v>
      </c>
      <c r="BW124">
        <v>49.7</v>
      </c>
      <c r="BX124">
        <v>47.5</v>
      </c>
      <c r="BY124">
        <v>17.928699999999999</v>
      </c>
      <c r="BZ124">
        <v>4.9400000000000004</v>
      </c>
      <c r="CA124">
        <v>5.0945</v>
      </c>
      <c r="CB124">
        <v>5.0945</v>
      </c>
      <c r="CC124">
        <v>-0.71450000000000002</v>
      </c>
      <c r="CD124">
        <v>5.0945</v>
      </c>
      <c r="CE124">
        <v>6104174</v>
      </c>
      <c r="CF124">
        <v>1</v>
      </c>
      <c r="CI124">
        <v>3.8429000000000002</v>
      </c>
      <c r="CJ124">
        <v>6.9870999999999999</v>
      </c>
      <c r="CK124">
        <v>8.4907000000000004</v>
      </c>
      <c r="CL124">
        <v>10.6479</v>
      </c>
      <c r="CM124">
        <v>12.4214</v>
      </c>
      <c r="CN124">
        <v>17.393599999999999</v>
      </c>
      <c r="CO124">
        <v>4.18</v>
      </c>
      <c r="CP124">
        <v>7.1319999999999997</v>
      </c>
      <c r="CQ124">
        <v>9.4640000000000004</v>
      </c>
      <c r="CR124">
        <v>11.958</v>
      </c>
      <c r="CS124">
        <v>13.21</v>
      </c>
      <c r="CT124">
        <v>20.135999999999999</v>
      </c>
      <c r="CU124">
        <v>25.040600000000001</v>
      </c>
      <c r="CV124">
        <v>24.924800000000001</v>
      </c>
      <c r="CW124">
        <v>24.997399999999999</v>
      </c>
      <c r="CX124">
        <v>25.053100000000001</v>
      </c>
      <c r="CY124">
        <v>25.085599999999999</v>
      </c>
      <c r="CZ124">
        <v>25.020299999999999</v>
      </c>
      <c r="DB124">
        <v>11680</v>
      </c>
      <c r="DC124">
        <v>852</v>
      </c>
      <c r="DD124">
        <v>15</v>
      </c>
      <c r="DF124" t="s">
        <v>518</v>
      </c>
      <c r="DG124">
        <v>406</v>
      </c>
      <c r="DH124">
        <v>893</v>
      </c>
      <c r="DI124">
        <v>9</v>
      </c>
      <c r="DJ124">
        <v>2</v>
      </c>
      <c r="DK124">
        <v>35</v>
      </c>
      <c r="DL124">
        <v>28</v>
      </c>
      <c r="DM124">
        <v>4.9400000000000004</v>
      </c>
      <c r="DN124">
        <v>1187.3643</v>
      </c>
      <c r="DO124">
        <v>1145.9928</v>
      </c>
      <c r="DP124">
        <v>1004.4143</v>
      </c>
      <c r="DQ124">
        <v>928.75710000000004</v>
      </c>
      <c r="DR124">
        <v>902.92859999999996</v>
      </c>
      <c r="DS124">
        <v>823.88570000000004</v>
      </c>
      <c r="DT124">
        <v>749.78570000000002</v>
      </c>
      <c r="DU124">
        <v>108.1293</v>
      </c>
      <c r="DV124">
        <v>99.759299999999996</v>
      </c>
      <c r="DW124">
        <v>101.2393</v>
      </c>
      <c r="DX124">
        <v>101.63639999999999</v>
      </c>
      <c r="DY124">
        <v>92.382900000000006</v>
      </c>
      <c r="DZ124">
        <v>55.367100000000001</v>
      </c>
      <c r="EA124">
        <v>69.7971</v>
      </c>
      <c r="EB124">
        <v>32.2605</v>
      </c>
      <c r="EC124">
        <v>22.391200000000001</v>
      </c>
      <c r="ED124">
        <v>14.9422</v>
      </c>
      <c r="EE124">
        <v>10.8226</v>
      </c>
      <c r="EF124">
        <v>7.9617000000000004</v>
      </c>
      <c r="EG124">
        <v>5.9683000000000002</v>
      </c>
      <c r="EH124">
        <v>4.6971999999999996</v>
      </c>
      <c r="EI124">
        <v>4.1081000000000003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4.2169999999999999E-2</v>
      </c>
      <c r="EY124">
        <v>3.8293000000000001E-2</v>
      </c>
      <c r="EZ124">
        <v>3.1718000000000003E-2</v>
      </c>
      <c r="FA124">
        <v>1.3764E-2</v>
      </c>
      <c r="FB124">
        <v>3.4175999999999998E-2</v>
      </c>
      <c r="FC124">
        <v>1.9532000000000001E-2</v>
      </c>
      <c r="FD124">
        <v>1.6663000000000001E-2</v>
      </c>
      <c r="FE124">
        <v>3.9999999999999998E-6</v>
      </c>
      <c r="FF124">
        <v>1.8E-5</v>
      </c>
      <c r="FG124">
        <v>4.1999999999999998E-5</v>
      </c>
      <c r="FH124">
        <v>-2.3900000000000001E-4</v>
      </c>
      <c r="FI124">
        <v>-4.7699999999999999E-4</v>
      </c>
      <c r="FJ124">
        <v>5.4199999999999995E-4</v>
      </c>
      <c r="FK124">
        <v>8.6600000000000002E-4</v>
      </c>
      <c r="FL124">
        <v>8.3525000000000002E-2</v>
      </c>
      <c r="FM124">
        <v>7.9816999999999999E-2</v>
      </c>
      <c r="FN124">
        <v>7.8079999999999997E-2</v>
      </c>
      <c r="FO124">
        <v>7.9645999999999995E-2</v>
      </c>
      <c r="FP124">
        <v>8.9246000000000006E-2</v>
      </c>
      <c r="FQ124">
        <v>0.105665</v>
      </c>
      <c r="FR124">
        <v>0.100721</v>
      </c>
      <c r="FS124">
        <v>-0.14248</v>
      </c>
      <c r="FT124">
        <v>-0.14056299999999999</v>
      </c>
      <c r="FU124">
        <v>-0.13961100000000001</v>
      </c>
      <c r="FV124">
        <v>-0.141015</v>
      </c>
      <c r="FW124">
        <v>-0.14561399999999999</v>
      </c>
      <c r="FX124">
        <v>-0.14525299999999999</v>
      </c>
      <c r="FY124">
        <v>-0.14227500000000001</v>
      </c>
      <c r="FZ124">
        <v>-1.4017139999999999</v>
      </c>
      <c r="GA124">
        <v>-1.3746910000000001</v>
      </c>
      <c r="GB124">
        <v>-1.362198</v>
      </c>
      <c r="GC124">
        <v>-1.382012</v>
      </c>
      <c r="GD124">
        <v>-1.445845</v>
      </c>
      <c r="GE124">
        <v>-1.4406749999999999</v>
      </c>
      <c r="GF124">
        <v>-1.3985939999999999</v>
      </c>
      <c r="GG124">
        <v>-0.20866299999999999</v>
      </c>
      <c r="GH124">
        <v>-0.192389</v>
      </c>
      <c r="GI124">
        <v>-0.18660599999999999</v>
      </c>
      <c r="GJ124">
        <v>-0.201627</v>
      </c>
      <c r="GK124">
        <v>-0.24238599999999999</v>
      </c>
      <c r="GL124">
        <v>-0.26927600000000002</v>
      </c>
      <c r="GM124">
        <v>-0.24157899999999999</v>
      </c>
      <c r="GN124">
        <v>-0.40329999999999999</v>
      </c>
      <c r="GO124">
        <v>-0.37437199999999998</v>
      </c>
      <c r="GP124">
        <v>-0.35974600000000001</v>
      </c>
      <c r="GQ124">
        <v>-0.38079299999999999</v>
      </c>
      <c r="GR124">
        <v>-0.44960699999999998</v>
      </c>
      <c r="GS124">
        <v>-0.44229200000000002</v>
      </c>
      <c r="GT124">
        <v>-0.39842</v>
      </c>
      <c r="GU124">
        <v>0.435805</v>
      </c>
      <c r="GV124">
        <v>0.41479199999999999</v>
      </c>
      <c r="GW124">
        <v>0.39092300000000002</v>
      </c>
      <c r="GX124">
        <v>0.35929899999999998</v>
      </c>
      <c r="GY124">
        <v>0.63898699999999997</v>
      </c>
      <c r="GZ124">
        <v>0.55110199999999998</v>
      </c>
      <c r="HA124">
        <v>0.50338099999999997</v>
      </c>
      <c r="HB124">
        <v>-15</v>
      </c>
      <c r="HC124">
        <v>-15</v>
      </c>
      <c r="HD124">
        <v>-10</v>
      </c>
      <c r="HE124">
        <v>-10</v>
      </c>
      <c r="HF124">
        <v>-20</v>
      </c>
      <c r="HG124">
        <v>-20</v>
      </c>
      <c r="HH124">
        <v>20</v>
      </c>
      <c r="HI124">
        <v>-0.91506900000000002</v>
      </c>
      <c r="HJ124">
        <v>-0.90383500000000006</v>
      </c>
      <c r="HK124">
        <v>-0.89704799999999996</v>
      </c>
      <c r="HL124">
        <v>-0.90487499999999998</v>
      </c>
      <c r="HM124">
        <v>-0.93014300000000005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743.52800000000002</v>
      </c>
      <c r="HX124">
        <v>0</v>
      </c>
      <c r="HZ124">
        <v>743.34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764.68499999999995</v>
      </c>
      <c r="IJ124">
        <v>0</v>
      </c>
      <c r="IL124">
        <v>764.43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773.65200000000004</v>
      </c>
      <c r="IV124">
        <v>0</v>
      </c>
      <c r="IX124">
        <v>773.49800000000005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755.69399999999996</v>
      </c>
      <c r="JH124">
        <v>0</v>
      </c>
      <c r="JJ124">
        <v>755.65200000000004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707.84699999999998</v>
      </c>
      <c r="JT124">
        <v>0</v>
      </c>
      <c r="JV124">
        <v>707.68299999999999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746.54</v>
      </c>
      <c r="KF124">
        <v>0.10199999999999999</v>
      </c>
      <c r="KH124">
        <v>746.74300000000005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775.94600000000003</v>
      </c>
      <c r="KR124">
        <v>2.5000000000000001E-2</v>
      </c>
      <c r="KT124">
        <v>775.98800000000006</v>
      </c>
      <c r="KU124">
        <v>2.5000000000000001E-2</v>
      </c>
      <c r="KV124">
        <v>99.174603157500002</v>
      </c>
      <c r="KW124">
        <v>91.469707317599998</v>
      </c>
      <c r="KX124">
        <v>78.424668543999999</v>
      </c>
      <c r="KY124">
        <v>73.971787986599992</v>
      </c>
      <c r="KZ124">
        <v>80.5827658356</v>
      </c>
      <c r="LA124">
        <v>87.055882490499997</v>
      </c>
      <c r="LB124">
        <v>75.519165489700001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-14.757704799999999</v>
      </c>
      <c r="LI124">
        <v>-3.613785</v>
      </c>
      <c r="LJ124">
        <v>-59.115886235999994</v>
      </c>
      <c r="LK124">
        <v>-52.665786901000004</v>
      </c>
      <c r="LL124">
        <v>-43.26340848000001</v>
      </c>
      <c r="LM124">
        <v>-18.691712300000003</v>
      </c>
      <c r="LN124">
        <v>-48.723530654999998</v>
      </c>
      <c r="LO124">
        <v>-28.920109950000001</v>
      </c>
      <c r="LP124">
        <v>-24.515954225999998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13.726035</v>
      </c>
      <c r="LY124">
        <v>13.557525</v>
      </c>
      <c r="LZ124">
        <v>8.9704800000000002</v>
      </c>
      <c r="MA124">
        <v>9.0487500000000001</v>
      </c>
      <c r="MB124">
        <v>18.60286</v>
      </c>
      <c r="MC124">
        <v>0</v>
      </c>
      <c r="MD124">
        <v>0</v>
      </c>
      <c r="ME124">
        <v>-22.562584125899999</v>
      </c>
      <c r="MF124">
        <v>-19.1925919677</v>
      </c>
      <c r="MG124">
        <v>-18.891860815799998</v>
      </c>
      <c r="MH124">
        <v>-20.492642422799999</v>
      </c>
      <c r="MI124">
        <v>-22.392321599400002</v>
      </c>
      <c r="MJ124">
        <v>-14.909031219600001</v>
      </c>
      <c r="MK124">
        <v>-16.861513620899999</v>
      </c>
      <c r="ML124">
        <v>31.222167795600004</v>
      </c>
      <c r="MM124">
        <v>33.168853448899995</v>
      </c>
      <c r="MN124">
        <v>25.239879248199994</v>
      </c>
      <c r="MO124">
        <v>43.836183263799981</v>
      </c>
      <c r="MP124">
        <v>28.0697735812</v>
      </c>
      <c r="MQ124">
        <v>28.469036520899998</v>
      </c>
      <c r="MR124">
        <v>30.527912642800011</v>
      </c>
    </row>
    <row r="125" spans="1:356" x14ac:dyDescent="0.25">
      <c r="A125">
        <v>40</v>
      </c>
      <c r="B125" t="s">
        <v>508</v>
      </c>
      <c r="C125" s="3">
        <v>42810.780601851853</v>
      </c>
      <c r="D125">
        <v>54.613500000000002</v>
      </c>
      <c r="E125">
        <v>56.969200000000001</v>
      </c>
      <c r="F125">
        <v>40</v>
      </c>
      <c r="G125">
        <v>47</v>
      </c>
      <c r="H125">
        <v>1.4197</v>
      </c>
      <c r="I125">
        <v>553.76009999999997</v>
      </c>
      <c r="J125">
        <v>15955</v>
      </c>
      <c r="K125">
        <v>31</v>
      </c>
      <c r="L125">
        <v>239715</v>
      </c>
      <c r="M125">
        <v>239897</v>
      </c>
      <c r="N125">
        <v>139121</v>
      </c>
      <c r="O125">
        <v>139139</v>
      </c>
      <c r="P125">
        <v>139345</v>
      </c>
      <c r="Q125">
        <v>139352</v>
      </c>
      <c r="R125">
        <v>220889</v>
      </c>
      <c r="S125">
        <v>220897</v>
      </c>
      <c r="T125">
        <v>239749</v>
      </c>
      <c r="U125">
        <v>239947</v>
      </c>
      <c r="V125">
        <v>215384</v>
      </c>
      <c r="W125">
        <v>215319</v>
      </c>
      <c r="X125">
        <v>215608</v>
      </c>
      <c r="Y125">
        <v>215590</v>
      </c>
      <c r="Z125">
        <v>294066</v>
      </c>
      <c r="AA125">
        <v>294017</v>
      </c>
      <c r="AB125">
        <v>1368.04</v>
      </c>
      <c r="AC125">
        <v>39247.078099999999</v>
      </c>
      <c r="AD125">
        <v>6</v>
      </c>
      <c r="AE125">
        <v>44.850900000000003</v>
      </c>
      <c r="AF125">
        <v>44.850900000000003</v>
      </c>
      <c r="AG125">
        <v>44.850900000000003</v>
      </c>
      <c r="AH125">
        <v>253.72380000000001</v>
      </c>
      <c r="AI125">
        <v>253.45760000000001</v>
      </c>
      <c r="AJ125">
        <v>44.850900000000003</v>
      </c>
      <c r="AK125">
        <v>44.850900000000003</v>
      </c>
      <c r="AL125">
        <v>1133.0078000000001</v>
      </c>
      <c r="AM125">
        <v>1071.1217999999999</v>
      </c>
      <c r="AN125">
        <v>1030.1666</v>
      </c>
      <c r="AO125">
        <v>918.46259999999995</v>
      </c>
      <c r="AP125">
        <v>1038.6682000000001</v>
      </c>
      <c r="AQ125">
        <v>991.54380000000003</v>
      </c>
      <c r="AR125">
        <v>979.44899999999996</v>
      </c>
      <c r="AS125">
        <v>967.85059999999999</v>
      </c>
      <c r="AT125">
        <v>956.34230000000002</v>
      </c>
      <c r="AU125">
        <v>950.57780000000002</v>
      </c>
      <c r="AV125">
        <v>943.0367</v>
      </c>
      <c r="AW125">
        <v>932.32190000000003</v>
      </c>
      <c r="AX125">
        <v>15.8</v>
      </c>
      <c r="AY125">
        <v>16.8</v>
      </c>
      <c r="AZ125">
        <v>32.4039</v>
      </c>
      <c r="BA125">
        <v>22.5214</v>
      </c>
      <c r="BB125">
        <v>14.978199999999999</v>
      </c>
      <c r="BC125">
        <v>10.873200000000001</v>
      </c>
      <c r="BD125">
        <v>7.9630000000000001</v>
      </c>
      <c r="BE125">
        <v>5.9850000000000003</v>
      </c>
      <c r="BF125">
        <v>4.702</v>
      </c>
      <c r="BG125">
        <v>4.1086999999999998</v>
      </c>
      <c r="BH125">
        <v>4.1017999999999999</v>
      </c>
      <c r="BI125">
        <v>107.24</v>
      </c>
      <c r="BJ125">
        <v>139.97</v>
      </c>
      <c r="BK125">
        <v>160.91999999999999</v>
      </c>
      <c r="BL125">
        <v>207.6</v>
      </c>
      <c r="BM125">
        <v>224.47</v>
      </c>
      <c r="BN125">
        <v>289.81</v>
      </c>
      <c r="BO125">
        <v>306.24</v>
      </c>
      <c r="BP125">
        <v>395.55</v>
      </c>
      <c r="BQ125">
        <v>409.46</v>
      </c>
      <c r="BR125">
        <v>531.53</v>
      </c>
      <c r="BS125">
        <v>522.45000000000005</v>
      </c>
      <c r="BT125">
        <v>676.67</v>
      </c>
      <c r="BU125">
        <v>609.96</v>
      </c>
      <c r="BV125">
        <v>785.82</v>
      </c>
      <c r="BW125">
        <v>49.7</v>
      </c>
      <c r="BX125">
        <v>47.3</v>
      </c>
      <c r="BY125">
        <v>22.062100000000001</v>
      </c>
      <c r="BZ125">
        <v>5.52</v>
      </c>
      <c r="CA125">
        <v>5.55</v>
      </c>
      <c r="CB125">
        <v>5.55</v>
      </c>
      <c r="CC125">
        <v>-0.5544</v>
      </c>
      <c r="CD125">
        <v>5.55</v>
      </c>
      <c r="CE125">
        <v>6106749</v>
      </c>
      <c r="CF125">
        <v>2</v>
      </c>
      <c r="CI125">
        <v>3.7770999999999999</v>
      </c>
      <c r="CJ125">
        <v>6.6220999999999997</v>
      </c>
      <c r="CK125">
        <v>8.0649999999999995</v>
      </c>
      <c r="CL125">
        <v>10.4579</v>
      </c>
      <c r="CM125">
        <v>12.052899999999999</v>
      </c>
      <c r="CN125">
        <v>17.015000000000001</v>
      </c>
      <c r="CO125">
        <v>4.3040000000000003</v>
      </c>
      <c r="CP125">
        <v>7.43</v>
      </c>
      <c r="CQ125">
        <v>9.0779999999999994</v>
      </c>
      <c r="CR125">
        <v>11.593999999999999</v>
      </c>
      <c r="CS125">
        <v>13.096</v>
      </c>
      <c r="CT125">
        <v>19.771999999999998</v>
      </c>
      <c r="CU125">
        <v>24.976199999999999</v>
      </c>
      <c r="CV125">
        <v>24.956499999999998</v>
      </c>
      <c r="CW125">
        <v>24.9999</v>
      </c>
      <c r="CX125">
        <v>24.9788</v>
      </c>
      <c r="CY125">
        <v>24.9589</v>
      </c>
      <c r="CZ125">
        <v>25.1557</v>
      </c>
      <c r="DB125">
        <v>11680</v>
      </c>
      <c r="DC125">
        <v>852</v>
      </c>
      <c r="DD125">
        <v>16</v>
      </c>
      <c r="DF125" t="s">
        <v>518</v>
      </c>
      <c r="DG125">
        <v>406</v>
      </c>
      <c r="DH125">
        <v>893</v>
      </c>
      <c r="DI125">
        <v>9</v>
      </c>
      <c r="DJ125">
        <v>2</v>
      </c>
      <c r="DK125">
        <v>35</v>
      </c>
      <c r="DL125">
        <v>32.75</v>
      </c>
      <c r="DM125">
        <v>5.52</v>
      </c>
      <c r="DN125">
        <v>1190.4572000000001</v>
      </c>
      <c r="DO125">
        <v>1151.2786000000001</v>
      </c>
      <c r="DP125">
        <v>1002.6070999999999</v>
      </c>
      <c r="DQ125">
        <v>938.97860000000003</v>
      </c>
      <c r="DR125">
        <v>893.05709999999999</v>
      </c>
      <c r="DS125">
        <v>838.90719999999999</v>
      </c>
      <c r="DT125">
        <v>749.82860000000005</v>
      </c>
      <c r="DU125">
        <v>67.628600000000006</v>
      </c>
      <c r="DV125">
        <v>61.4</v>
      </c>
      <c r="DW125">
        <v>58.840699999999998</v>
      </c>
      <c r="DX125">
        <v>57.73</v>
      </c>
      <c r="DY125">
        <v>81.727099999999993</v>
      </c>
      <c r="DZ125">
        <v>54.681399999999996</v>
      </c>
      <c r="EA125">
        <v>67.241399999999999</v>
      </c>
      <c r="EB125">
        <v>32.4039</v>
      </c>
      <c r="EC125">
        <v>22.5214</v>
      </c>
      <c r="ED125">
        <v>14.978199999999999</v>
      </c>
      <c r="EE125">
        <v>10.873200000000001</v>
      </c>
      <c r="EF125">
        <v>7.9630000000000001</v>
      </c>
      <c r="EG125">
        <v>5.9850000000000003</v>
      </c>
      <c r="EH125">
        <v>4.702</v>
      </c>
      <c r="EI125">
        <v>4.1086999999999998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4.3324000000000001E-2</v>
      </c>
      <c r="EY125">
        <v>3.9570000000000001E-2</v>
      </c>
      <c r="EZ125">
        <v>3.2639000000000001E-2</v>
      </c>
      <c r="FA125">
        <v>1.4389000000000001E-2</v>
      </c>
      <c r="FB125">
        <v>3.4737999999999998E-2</v>
      </c>
      <c r="FC125">
        <v>2.0131E-2</v>
      </c>
      <c r="FD125">
        <v>1.7194000000000001E-2</v>
      </c>
      <c r="FE125">
        <v>3.0000000000000001E-6</v>
      </c>
      <c r="FF125">
        <v>1.7E-5</v>
      </c>
      <c r="FG125">
        <v>4.1999999999999998E-5</v>
      </c>
      <c r="FH125">
        <v>-1.92E-4</v>
      </c>
      <c r="FI125">
        <v>-4.7699999999999999E-4</v>
      </c>
      <c r="FJ125">
        <v>5.8699999999999996E-4</v>
      </c>
      <c r="FK125">
        <v>9.01E-4</v>
      </c>
      <c r="FL125">
        <v>8.3521999999999999E-2</v>
      </c>
      <c r="FM125">
        <v>7.9807000000000003E-2</v>
      </c>
      <c r="FN125">
        <v>7.8075000000000006E-2</v>
      </c>
      <c r="FO125">
        <v>7.9634999999999997E-2</v>
      </c>
      <c r="FP125">
        <v>8.9247000000000007E-2</v>
      </c>
      <c r="FQ125">
        <v>0.105671</v>
      </c>
      <c r="FR125">
        <v>0.10074</v>
      </c>
      <c r="FS125">
        <v>-0.14194200000000001</v>
      </c>
      <c r="FT125">
        <v>-0.140067</v>
      </c>
      <c r="FU125">
        <v>-0.13908799999999999</v>
      </c>
      <c r="FV125">
        <v>-0.14052799999999999</v>
      </c>
      <c r="FW125">
        <v>-0.14505999999999999</v>
      </c>
      <c r="FX125">
        <v>-0.14480799999999999</v>
      </c>
      <c r="FY125">
        <v>-0.14180400000000001</v>
      </c>
      <c r="FZ125">
        <v>-1.398933</v>
      </c>
      <c r="GA125">
        <v>-1.3722760000000001</v>
      </c>
      <c r="GB125">
        <v>-1.3594630000000001</v>
      </c>
      <c r="GC125">
        <v>-1.379842</v>
      </c>
      <c r="GD125">
        <v>-1.443813</v>
      </c>
      <c r="GE125">
        <v>-1.4419949999999999</v>
      </c>
      <c r="GF125">
        <v>-1.399516</v>
      </c>
      <c r="GG125">
        <v>-0.20829900000000001</v>
      </c>
      <c r="GH125">
        <v>-0.19194900000000001</v>
      </c>
      <c r="GI125">
        <v>-0.18626300000000001</v>
      </c>
      <c r="GJ125">
        <v>-0.20115</v>
      </c>
      <c r="GK125">
        <v>-0.24207100000000001</v>
      </c>
      <c r="GL125">
        <v>-0.26879999999999998</v>
      </c>
      <c r="GM125">
        <v>-0.24131900000000001</v>
      </c>
      <c r="GN125">
        <v>-0.40160800000000002</v>
      </c>
      <c r="GO125">
        <v>-0.373417</v>
      </c>
      <c r="GP125">
        <v>-0.35834100000000002</v>
      </c>
      <c r="GQ125">
        <v>-0.37991200000000003</v>
      </c>
      <c r="GR125">
        <v>-0.44711699999999999</v>
      </c>
      <c r="GS125">
        <v>-0.44089800000000001</v>
      </c>
      <c r="GT125">
        <v>-0.39660099999999998</v>
      </c>
      <c r="GU125">
        <v>0.43583300000000003</v>
      </c>
      <c r="GV125">
        <v>0.41454099999999999</v>
      </c>
      <c r="GW125">
        <v>0.390766</v>
      </c>
      <c r="GX125">
        <v>0.358485</v>
      </c>
      <c r="GY125">
        <v>0.63813299999999995</v>
      </c>
      <c r="GZ125">
        <v>0.54991299999999999</v>
      </c>
      <c r="HA125">
        <v>0.50340099999999999</v>
      </c>
      <c r="HB125">
        <v>-20</v>
      </c>
      <c r="HC125">
        <v>-20</v>
      </c>
      <c r="HD125">
        <v>-15</v>
      </c>
      <c r="HE125">
        <v>-15</v>
      </c>
      <c r="HF125">
        <v>-20</v>
      </c>
      <c r="HG125">
        <v>-10</v>
      </c>
      <c r="HH125">
        <v>10</v>
      </c>
      <c r="HI125">
        <v>-0.91419399999999995</v>
      </c>
      <c r="HJ125">
        <v>-0.90298999999999996</v>
      </c>
      <c r="HK125">
        <v>-0.89604700000000004</v>
      </c>
      <c r="HL125">
        <v>-0.90377399999999997</v>
      </c>
      <c r="HM125">
        <v>-0.92909399999999998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743.52800000000002</v>
      </c>
      <c r="HX125">
        <v>0</v>
      </c>
      <c r="HZ125">
        <v>743.34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764.68499999999995</v>
      </c>
      <c r="IJ125">
        <v>0</v>
      </c>
      <c r="IL125">
        <v>764.43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773.65200000000004</v>
      </c>
      <c r="IV125">
        <v>0</v>
      </c>
      <c r="IX125">
        <v>773.49800000000005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755.69399999999996</v>
      </c>
      <c r="JH125">
        <v>0</v>
      </c>
      <c r="JJ125">
        <v>755.65200000000004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707.84699999999998</v>
      </c>
      <c r="JT125">
        <v>0</v>
      </c>
      <c r="JV125">
        <v>707.68299999999999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746.54</v>
      </c>
      <c r="KF125">
        <v>0.10199999999999999</v>
      </c>
      <c r="KH125">
        <v>746.74300000000005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775.94600000000003</v>
      </c>
      <c r="KR125">
        <v>2.5000000000000001E-2</v>
      </c>
      <c r="KT125">
        <v>775.98800000000006</v>
      </c>
      <c r="KU125">
        <v>2.5000000000000001E-2</v>
      </c>
      <c r="KV125">
        <v>99.429366258400009</v>
      </c>
      <c r="KW125">
        <v>91.880091230200009</v>
      </c>
      <c r="KX125">
        <v>78.278549332500006</v>
      </c>
      <c r="KY125">
        <v>74.775560811000005</v>
      </c>
      <c r="KZ125">
        <v>79.7026670037</v>
      </c>
      <c r="LA125">
        <v>88.648162731200003</v>
      </c>
      <c r="LB125">
        <v>75.537733164000002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-14.7124928</v>
      </c>
      <c r="LI125">
        <v>-3.6018216000000001</v>
      </c>
      <c r="LJ125">
        <v>-60.611570091000004</v>
      </c>
      <c r="LK125">
        <v>-54.324290012000006</v>
      </c>
      <c r="LL125">
        <v>-44.428610303000006</v>
      </c>
      <c r="LM125">
        <v>-19.589616874000001</v>
      </c>
      <c r="LN125">
        <v>-49.466477193000003</v>
      </c>
      <c r="LO125">
        <v>-29.875252409999998</v>
      </c>
      <c r="LP125">
        <v>-25.32424202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18.28388</v>
      </c>
      <c r="LY125">
        <v>18.059799999999999</v>
      </c>
      <c r="LZ125">
        <v>13.440705000000001</v>
      </c>
      <c r="MA125">
        <v>13.556609999999999</v>
      </c>
      <c r="MB125">
        <v>18.581879999999998</v>
      </c>
      <c r="MC125">
        <v>0</v>
      </c>
      <c r="MD125">
        <v>0</v>
      </c>
      <c r="ME125">
        <v>-14.086969751400002</v>
      </c>
      <c r="MF125">
        <v>-11.785668600000001</v>
      </c>
      <c r="MG125">
        <v>-10.9598453041</v>
      </c>
      <c r="MH125">
        <v>-11.612389499999999</v>
      </c>
      <c r="MI125">
        <v>-19.7837608241</v>
      </c>
      <c r="MJ125">
        <v>-14.698360319999997</v>
      </c>
      <c r="MK125">
        <v>-16.226627406599999</v>
      </c>
      <c r="ML125">
        <v>43.014706415999996</v>
      </c>
      <c r="MM125">
        <v>43.829932618199997</v>
      </c>
      <c r="MN125">
        <v>36.330798725400001</v>
      </c>
      <c r="MO125">
        <v>57.130164436999998</v>
      </c>
      <c r="MP125">
        <v>29.034308986599996</v>
      </c>
      <c r="MQ125">
        <v>29.36205720120001</v>
      </c>
      <c r="MR125">
        <v>30.38504213740001</v>
      </c>
    </row>
    <row r="126" spans="1:356" x14ac:dyDescent="0.25">
      <c r="A126">
        <v>40</v>
      </c>
      <c r="B126" t="s">
        <v>509</v>
      </c>
      <c r="C126" s="3">
        <v>42810.781990740739</v>
      </c>
      <c r="D126">
        <v>54.271799999999999</v>
      </c>
      <c r="E126">
        <v>56.835599999999999</v>
      </c>
      <c r="F126">
        <v>72</v>
      </c>
      <c r="G126">
        <v>53</v>
      </c>
      <c r="H126">
        <v>1.4168000000000001</v>
      </c>
      <c r="I126">
        <v>645.41079999999999</v>
      </c>
      <c r="J126">
        <v>17164</v>
      </c>
      <c r="K126">
        <v>31</v>
      </c>
      <c r="L126">
        <v>239715</v>
      </c>
      <c r="M126">
        <v>239897</v>
      </c>
      <c r="N126">
        <v>139121</v>
      </c>
      <c r="O126">
        <v>139139</v>
      </c>
      <c r="P126">
        <v>139345</v>
      </c>
      <c r="Q126">
        <v>139352</v>
      </c>
      <c r="R126">
        <v>220889</v>
      </c>
      <c r="S126">
        <v>220897</v>
      </c>
      <c r="T126">
        <v>239749</v>
      </c>
      <c r="U126">
        <v>239947</v>
      </c>
      <c r="V126">
        <v>215384</v>
      </c>
      <c r="W126">
        <v>215319</v>
      </c>
      <c r="X126">
        <v>215608</v>
      </c>
      <c r="Y126">
        <v>215590</v>
      </c>
      <c r="Z126">
        <v>294066</v>
      </c>
      <c r="AA126">
        <v>294017</v>
      </c>
      <c r="AB126">
        <v>1368.04</v>
      </c>
      <c r="AC126">
        <v>39264.746099999997</v>
      </c>
      <c r="AD126">
        <v>6</v>
      </c>
      <c r="AE126">
        <v>45.325899999999997</v>
      </c>
      <c r="AF126">
        <v>45.325899999999997</v>
      </c>
      <c r="AG126">
        <v>45.325899999999997</v>
      </c>
      <c r="AH126">
        <v>254.19880000000001</v>
      </c>
      <c r="AI126">
        <v>253.93260000000001</v>
      </c>
      <c r="AJ126">
        <v>45.325899999999997</v>
      </c>
      <c r="AK126">
        <v>45.325899999999997</v>
      </c>
      <c r="AL126">
        <v>1136.5234</v>
      </c>
      <c r="AM126">
        <v>1071.6124</v>
      </c>
      <c r="AN126">
        <v>1033.3334</v>
      </c>
      <c r="AO126">
        <v>909.44150000000002</v>
      </c>
      <c r="AP126">
        <v>1039.2034000000001</v>
      </c>
      <c r="AQ126">
        <v>989.02650000000006</v>
      </c>
      <c r="AR126">
        <v>975.86659999999995</v>
      </c>
      <c r="AS126">
        <v>963.31320000000005</v>
      </c>
      <c r="AT126">
        <v>951.78470000000004</v>
      </c>
      <c r="AU126">
        <v>946.21960000000001</v>
      </c>
      <c r="AV126">
        <v>937.8723</v>
      </c>
      <c r="AW126">
        <v>926.92269999999996</v>
      </c>
      <c r="AX126">
        <v>15.8</v>
      </c>
      <c r="AY126">
        <v>16.8</v>
      </c>
      <c r="AZ126">
        <v>32.447400000000002</v>
      </c>
      <c r="BA126">
        <v>22.404900000000001</v>
      </c>
      <c r="BB126">
        <v>14.9621</v>
      </c>
      <c r="BC126">
        <v>10.894600000000001</v>
      </c>
      <c r="BD126">
        <v>7.7896000000000001</v>
      </c>
      <c r="BE126">
        <v>5.7141999999999999</v>
      </c>
      <c r="BF126">
        <v>4.4324000000000003</v>
      </c>
      <c r="BG126">
        <v>3.8574000000000002</v>
      </c>
      <c r="BH126">
        <v>3.8502999999999998</v>
      </c>
      <c r="BI126">
        <v>101.07</v>
      </c>
      <c r="BJ126">
        <v>137.01</v>
      </c>
      <c r="BK126">
        <v>151.84</v>
      </c>
      <c r="BL126">
        <v>203.97</v>
      </c>
      <c r="BM126">
        <v>211.31</v>
      </c>
      <c r="BN126">
        <v>283.25</v>
      </c>
      <c r="BO126">
        <v>292.24</v>
      </c>
      <c r="BP126">
        <v>394.41</v>
      </c>
      <c r="BQ126">
        <v>400.11</v>
      </c>
      <c r="BR126">
        <v>539.54999999999995</v>
      </c>
      <c r="BS126">
        <v>519.35</v>
      </c>
      <c r="BT126">
        <v>698.59</v>
      </c>
      <c r="BU126">
        <v>609.86</v>
      </c>
      <c r="BV126">
        <v>815.87</v>
      </c>
      <c r="BW126">
        <v>49.8</v>
      </c>
      <c r="BX126">
        <v>47.2</v>
      </c>
      <c r="BY126">
        <v>27.722799999999999</v>
      </c>
      <c r="BZ126">
        <v>3.13</v>
      </c>
      <c r="CA126">
        <v>3.0651000000000002</v>
      </c>
      <c r="CB126">
        <v>3.0651000000000002</v>
      </c>
      <c r="CC126">
        <v>-0.66110000000000002</v>
      </c>
      <c r="CD126">
        <v>3.0651000000000002</v>
      </c>
      <c r="CE126">
        <v>6202580</v>
      </c>
      <c r="CF126">
        <v>1</v>
      </c>
      <c r="CI126">
        <v>3.7793000000000001</v>
      </c>
      <c r="CJ126">
        <v>6.6</v>
      </c>
      <c r="CK126">
        <v>8.0950000000000006</v>
      </c>
      <c r="CL126">
        <v>10.3871</v>
      </c>
      <c r="CM126">
        <v>12.0907</v>
      </c>
      <c r="CN126">
        <v>17.137899999999998</v>
      </c>
      <c r="CO126">
        <v>4.0179999999999998</v>
      </c>
      <c r="CP126">
        <v>7.1539999999999999</v>
      </c>
      <c r="CQ126">
        <v>9.07</v>
      </c>
      <c r="CR126">
        <v>11.52</v>
      </c>
      <c r="CS126">
        <v>14.087999999999999</v>
      </c>
      <c r="CT126">
        <v>21.75</v>
      </c>
      <c r="CU126">
        <v>25.035399999999999</v>
      </c>
      <c r="CV126">
        <v>24.986899999999999</v>
      </c>
      <c r="CW126">
        <v>25.0307</v>
      </c>
      <c r="CX126">
        <v>25.037500000000001</v>
      </c>
      <c r="CY126">
        <v>24.871099999999998</v>
      </c>
      <c r="CZ126">
        <v>25.439800000000002</v>
      </c>
      <c r="DB126">
        <v>11680</v>
      </c>
      <c r="DC126">
        <v>852</v>
      </c>
      <c r="DD126">
        <v>17</v>
      </c>
      <c r="DF126" t="s">
        <v>519</v>
      </c>
      <c r="DG126">
        <v>381</v>
      </c>
      <c r="DH126">
        <v>877</v>
      </c>
      <c r="DI126">
        <v>9</v>
      </c>
      <c r="DJ126">
        <v>2</v>
      </c>
      <c r="DK126">
        <v>35</v>
      </c>
      <c r="DL126">
        <v>31.5</v>
      </c>
      <c r="DM126">
        <v>3.13</v>
      </c>
      <c r="DN126">
        <v>1272.3928000000001</v>
      </c>
      <c r="DO126">
        <v>1210.2</v>
      </c>
      <c r="DP126">
        <v>1044.7072000000001</v>
      </c>
      <c r="DQ126">
        <v>1006.8143</v>
      </c>
      <c r="DR126">
        <v>907.37139999999999</v>
      </c>
      <c r="DS126">
        <v>854.48569999999995</v>
      </c>
      <c r="DT126">
        <v>784.53570000000002</v>
      </c>
      <c r="DU126">
        <v>87.848600000000005</v>
      </c>
      <c r="DV126">
        <v>80.237899999999996</v>
      </c>
      <c r="DW126">
        <v>90.884299999999996</v>
      </c>
      <c r="DX126">
        <v>80.865700000000004</v>
      </c>
      <c r="DY126">
        <v>95.5</v>
      </c>
      <c r="DZ126">
        <v>64.913600000000002</v>
      </c>
      <c r="EA126">
        <v>65.825699999999998</v>
      </c>
      <c r="EB126">
        <v>32.447400000000002</v>
      </c>
      <c r="EC126">
        <v>22.404900000000001</v>
      </c>
      <c r="ED126">
        <v>14.9621</v>
      </c>
      <c r="EE126">
        <v>10.894600000000001</v>
      </c>
      <c r="EF126">
        <v>7.7896000000000001</v>
      </c>
      <c r="EG126">
        <v>5.7141999999999999</v>
      </c>
      <c r="EH126">
        <v>4.4324000000000003</v>
      </c>
      <c r="EI126">
        <v>3.8574000000000002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3.9685999999999999E-2</v>
      </c>
      <c r="EY126">
        <v>3.6128E-2</v>
      </c>
      <c r="EZ126">
        <v>3.1382E-2</v>
      </c>
      <c r="FA126">
        <v>1.3358999999999999E-2</v>
      </c>
      <c r="FB126">
        <v>3.2315000000000003E-2</v>
      </c>
      <c r="FC126">
        <v>1.8796E-2</v>
      </c>
      <c r="FD126">
        <v>1.6011999999999998E-2</v>
      </c>
      <c r="FE126">
        <v>3.9999999999999998E-6</v>
      </c>
      <c r="FF126">
        <v>1.8E-5</v>
      </c>
      <c r="FG126">
        <v>4.5000000000000003E-5</v>
      </c>
      <c r="FH126">
        <v>-1.5100000000000001E-4</v>
      </c>
      <c r="FI126">
        <v>-3.7399999999999998E-4</v>
      </c>
      <c r="FJ126">
        <v>5.8E-4</v>
      </c>
      <c r="FK126">
        <v>8.7500000000000002E-4</v>
      </c>
      <c r="FL126">
        <v>8.3259E-2</v>
      </c>
      <c r="FM126">
        <v>7.9559000000000005E-2</v>
      </c>
      <c r="FN126">
        <v>7.7835000000000001E-2</v>
      </c>
      <c r="FO126">
        <v>7.9375000000000001E-2</v>
      </c>
      <c r="FP126">
        <v>8.8970999999999995E-2</v>
      </c>
      <c r="FQ126">
        <v>0.105424</v>
      </c>
      <c r="FR126">
        <v>0.100498</v>
      </c>
      <c r="FS126">
        <v>-0.137434</v>
      </c>
      <c r="FT126">
        <v>-0.135604</v>
      </c>
      <c r="FU126">
        <v>-0.13464499999999999</v>
      </c>
      <c r="FV126">
        <v>-0.13613400000000001</v>
      </c>
      <c r="FW126">
        <v>-0.14044499999999999</v>
      </c>
      <c r="FX126">
        <v>-0.14010700000000001</v>
      </c>
      <c r="FY126">
        <v>-0.137215</v>
      </c>
      <c r="FZ126">
        <v>-1.399227</v>
      </c>
      <c r="GA126">
        <v>-1.3725989999999999</v>
      </c>
      <c r="GB126">
        <v>-1.359621</v>
      </c>
      <c r="GC126">
        <v>-1.381373</v>
      </c>
      <c r="GD126">
        <v>-1.4444669999999999</v>
      </c>
      <c r="GE126">
        <v>-1.4416359999999999</v>
      </c>
      <c r="GF126">
        <v>-1.399243</v>
      </c>
      <c r="GG126">
        <v>-0.20075100000000001</v>
      </c>
      <c r="GH126">
        <v>-0.18504899999999999</v>
      </c>
      <c r="GI126">
        <v>-0.179594</v>
      </c>
      <c r="GJ126">
        <v>-0.19369600000000001</v>
      </c>
      <c r="GK126">
        <v>-0.23336799999999999</v>
      </c>
      <c r="GL126">
        <v>-0.25951600000000002</v>
      </c>
      <c r="GM126">
        <v>-0.23292099999999999</v>
      </c>
      <c r="GN126">
        <v>-0.40240999999999999</v>
      </c>
      <c r="GO126">
        <v>-0.37382199999999999</v>
      </c>
      <c r="GP126">
        <v>-0.35856900000000003</v>
      </c>
      <c r="GQ126">
        <v>-0.38164599999999999</v>
      </c>
      <c r="GR126">
        <v>-0.44761400000000001</v>
      </c>
      <c r="GS126">
        <v>-0.43948199999999998</v>
      </c>
      <c r="GT126">
        <v>-0.39559</v>
      </c>
      <c r="GU126">
        <v>0.436558</v>
      </c>
      <c r="GV126">
        <v>0.4158</v>
      </c>
      <c r="GW126">
        <v>0.39273400000000003</v>
      </c>
      <c r="GX126">
        <v>0.35906199999999999</v>
      </c>
      <c r="GY126">
        <v>0.63065499999999997</v>
      </c>
      <c r="GZ126">
        <v>0.53761300000000001</v>
      </c>
      <c r="HA126">
        <v>0.48946699999999999</v>
      </c>
      <c r="HB126">
        <v>-20</v>
      </c>
      <c r="HC126">
        <v>-20</v>
      </c>
      <c r="HD126">
        <v>-15</v>
      </c>
      <c r="HE126">
        <v>-15</v>
      </c>
      <c r="HF126">
        <v>-20</v>
      </c>
      <c r="HG126">
        <v>0</v>
      </c>
      <c r="HH126">
        <v>0</v>
      </c>
      <c r="HI126">
        <v>-0.88442699999999996</v>
      </c>
      <c r="HJ126">
        <v>-0.87354799999999999</v>
      </c>
      <c r="HK126">
        <v>-0.86657600000000001</v>
      </c>
      <c r="HL126">
        <v>-0.87523300000000004</v>
      </c>
      <c r="HM126">
        <v>-0.89995899999999995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743.52800000000002</v>
      </c>
      <c r="HX126">
        <v>0</v>
      </c>
      <c r="HZ126">
        <v>743.34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764.68499999999995</v>
      </c>
      <c r="IJ126">
        <v>0</v>
      </c>
      <c r="IL126">
        <v>764.43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773.65200000000004</v>
      </c>
      <c r="IV126">
        <v>0</v>
      </c>
      <c r="IX126">
        <v>773.49800000000005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755.69399999999996</v>
      </c>
      <c r="JH126">
        <v>0</v>
      </c>
      <c r="JJ126">
        <v>755.65200000000004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707.84699999999998</v>
      </c>
      <c r="JT126">
        <v>0</v>
      </c>
      <c r="JV126">
        <v>707.68299999999999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746.54</v>
      </c>
      <c r="KF126">
        <v>0.10199999999999999</v>
      </c>
      <c r="KH126">
        <v>746.74300000000005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775.94600000000003</v>
      </c>
      <c r="KR126">
        <v>2.5000000000000001E-2</v>
      </c>
      <c r="KT126">
        <v>775.98800000000006</v>
      </c>
      <c r="KU126">
        <v>2.5000000000000001E-2</v>
      </c>
      <c r="KV126">
        <v>105.9381521352</v>
      </c>
      <c r="KW126">
        <v>96.282301800000013</v>
      </c>
      <c r="KX126">
        <v>81.314784912000007</v>
      </c>
      <c r="KY126">
        <v>79.915885062499996</v>
      </c>
      <c r="KZ126">
        <v>80.729740829400001</v>
      </c>
      <c r="LA126">
        <v>90.083300436800002</v>
      </c>
      <c r="LB126">
        <v>78.844268778600011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-14.234871200000001</v>
      </c>
      <c r="LI126">
        <v>-3.4852609999999999</v>
      </c>
      <c r="LJ126">
        <v>-55.535319629999996</v>
      </c>
      <c r="LK126">
        <v>-49.613963454</v>
      </c>
      <c r="LL126">
        <v>-42.728809167000001</v>
      </c>
      <c r="LM126">
        <v>-18.245174583999997</v>
      </c>
      <c r="LN126">
        <v>-46.137720447</v>
      </c>
      <c r="LO126">
        <v>-27.933139136000001</v>
      </c>
      <c r="LP126">
        <v>-23.629016541000002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17.68854</v>
      </c>
      <c r="LY126">
        <v>17.470959999999998</v>
      </c>
      <c r="LZ126">
        <v>12.99864</v>
      </c>
      <c r="MA126">
        <v>13.128495000000001</v>
      </c>
      <c r="MB126">
        <v>17.999179999999999</v>
      </c>
      <c r="MC126">
        <v>0</v>
      </c>
      <c r="MD126">
        <v>0</v>
      </c>
      <c r="ME126">
        <v>-17.635694298600001</v>
      </c>
      <c r="MF126">
        <v>-14.847943157099998</v>
      </c>
      <c r="MG126">
        <v>-16.322274974199999</v>
      </c>
      <c r="MH126">
        <v>-15.663362627200001</v>
      </c>
      <c r="MI126">
        <v>-22.286643999999999</v>
      </c>
      <c r="MJ126">
        <v>-16.846117817600003</v>
      </c>
      <c r="MK126">
        <v>-15.332187869699998</v>
      </c>
      <c r="ML126">
        <v>50.455678206599998</v>
      </c>
      <c r="MM126">
        <v>49.291355188900006</v>
      </c>
      <c r="MN126">
        <v>35.262340770800009</v>
      </c>
      <c r="MO126">
        <v>59.135842851299998</v>
      </c>
      <c r="MP126">
        <v>30.304556382400005</v>
      </c>
      <c r="MQ126">
        <v>31.069172283199997</v>
      </c>
      <c r="MR126">
        <v>36.397803367900018</v>
      </c>
    </row>
    <row r="127" spans="1:356" x14ac:dyDescent="0.25">
      <c r="A127">
        <v>40</v>
      </c>
      <c r="B127" t="s">
        <v>510</v>
      </c>
      <c r="C127" s="3">
        <v>42810.783333333333</v>
      </c>
      <c r="D127">
        <v>53.681899999999999</v>
      </c>
      <c r="E127">
        <v>56.397600000000004</v>
      </c>
      <c r="F127">
        <v>62</v>
      </c>
      <c r="G127">
        <v>43</v>
      </c>
      <c r="H127">
        <v>1.4168000000000001</v>
      </c>
      <c r="I127">
        <v>479.97129999999999</v>
      </c>
      <c r="J127">
        <v>17580</v>
      </c>
      <c r="K127">
        <v>31</v>
      </c>
      <c r="L127">
        <v>239715</v>
      </c>
      <c r="M127">
        <v>239897</v>
      </c>
      <c r="N127">
        <v>139121</v>
      </c>
      <c r="O127">
        <v>139139</v>
      </c>
      <c r="P127">
        <v>139345</v>
      </c>
      <c r="Q127">
        <v>139352</v>
      </c>
      <c r="R127">
        <v>220889</v>
      </c>
      <c r="S127">
        <v>220897</v>
      </c>
      <c r="T127">
        <v>239749</v>
      </c>
      <c r="U127">
        <v>239947</v>
      </c>
      <c r="V127">
        <v>215384</v>
      </c>
      <c r="W127">
        <v>215319</v>
      </c>
      <c r="X127">
        <v>215608</v>
      </c>
      <c r="Y127">
        <v>215590</v>
      </c>
      <c r="Z127">
        <v>294066</v>
      </c>
      <c r="AA127">
        <v>294017</v>
      </c>
      <c r="AB127">
        <v>1368.04</v>
      </c>
      <c r="AC127">
        <v>39294.246099999997</v>
      </c>
      <c r="AD127">
        <v>6</v>
      </c>
      <c r="AE127">
        <v>45.582599999999999</v>
      </c>
      <c r="AF127">
        <v>45.582599999999999</v>
      </c>
      <c r="AG127">
        <v>45.582599999999999</v>
      </c>
      <c r="AH127">
        <v>254.4556</v>
      </c>
      <c r="AI127">
        <v>254.1893</v>
      </c>
      <c r="AJ127">
        <v>45.582599999999999</v>
      </c>
      <c r="AK127">
        <v>45.582599999999999</v>
      </c>
      <c r="AL127">
        <v>1142.3828000000001</v>
      </c>
      <c r="AM127">
        <v>1071.3009</v>
      </c>
      <c r="AN127">
        <v>1027.6666</v>
      </c>
      <c r="AO127">
        <v>917.19839999999999</v>
      </c>
      <c r="AP127">
        <v>1040.5081</v>
      </c>
      <c r="AQ127">
        <v>992.63289999999995</v>
      </c>
      <c r="AR127">
        <v>979.48869999999999</v>
      </c>
      <c r="AS127">
        <v>967.10339999999997</v>
      </c>
      <c r="AT127">
        <v>954.91</v>
      </c>
      <c r="AU127">
        <v>947.37289999999996</v>
      </c>
      <c r="AV127">
        <v>938.38779999999997</v>
      </c>
      <c r="AW127">
        <v>927.3075</v>
      </c>
      <c r="AX127">
        <v>15.8</v>
      </c>
      <c r="AY127">
        <v>16.8</v>
      </c>
      <c r="AZ127">
        <v>32.467199999999998</v>
      </c>
      <c r="BA127">
        <v>23.814</v>
      </c>
      <c r="BB127">
        <v>16.866800000000001</v>
      </c>
      <c r="BC127">
        <v>12.7997</v>
      </c>
      <c r="BD127">
        <v>9.6561000000000003</v>
      </c>
      <c r="BE127">
        <v>7.3620999999999999</v>
      </c>
      <c r="BF127">
        <v>5.8505000000000003</v>
      </c>
      <c r="BG127">
        <v>5.1439000000000004</v>
      </c>
      <c r="BH127">
        <v>5.1365999999999996</v>
      </c>
      <c r="BI127">
        <v>118.54</v>
      </c>
      <c r="BJ127">
        <v>163.30000000000001</v>
      </c>
      <c r="BK127">
        <v>165.24</v>
      </c>
      <c r="BL127">
        <v>227.39</v>
      </c>
      <c r="BM127">
        <v>219.66</v>
      </c>
      <c r="BN127">
        <v>302.7</v>
      </c>
      <c r="BO127">
        <v>288.89</v>
      </c>
      <c r="BP127">
        <v>400.26</v>
      </c>
      <c r="BQ127">
        <v>379.33</v>
      </c>
      <c r="BR127">
        <v>528.52</v>
      </c>
      <c r="BS127">
        <v>480.88</v>
      </c>
      <c r="BT127">
        <v>665.64</v>
      </c>
      <c r="BU127">
        <v>559.83000000000004</v>
      </c>
      <c r="BV127">
        <v>768.95</v>
      </c>
      <c r="BW127">
        <v>49.1</v>
      </c>
      <c r="BX127">
        <v>47.6</v>
      </c>
      <c r="BY127">
        <v>15.129200000000001</v>
      </c>
      <c r="BZ127">
        <v>3</v>
      </c>
      <c r="CA127">
        <v>3.28</v>
      </c>
      <c r="CB127">
        <v>3.28</v>
      </c>
      <c r="CC127">
        <v>-0.2344</v>
      </c>
      <c r="CD127">
        <v>3.28</v>
      </c>
      <c r="CE127">
        <v>6205460</v>
      </c>
      <c r="CF127">
        <v>2</v>
      </c>
      <c r="CI127">
        <v>2.5586000000000002</v>
      </c>
      <c r="CJ127">
        <v>4.7786</v>
      </c>
      <c r="CK127">
        <v>5.7221000000000002</v>
      </c>
      <c r="CL127">
        <v>7.1364000000000001</v>
      </c>
      <c r="CM127">
        <v>8.1743000000000006</v>
      </c>
      <c r="CN127">
        <v>11.8536</v>
      </c>
      <c r="CO127">
        <v>2.5720000000000001</v>
      </c>
      <c r="CP127">
        <v>5.5279999999999996</v>
      </c>
      <c r="CQ127">
        <v>6.3680000000000003</v>
      </c>
      <c r="CR127">
        <v>8.1880000000000006</v>
      </c>
      <c r="CS127">
        <v>9.7360000000000007</v>
      </c>
      <c r="CT127">
        <v>14.917999999999999</v>
      </c>
      <c r="CU127">
        <v>25.138200000000001</v>
      </c>
      <c r="CV127">
        <v>24.902100000000001</v>
      </c>
      <c r="CW127">
        <v>24.996700000000001</v>
      </c>
      <c r="CX127">
        <v>25.033000000000001</v>
      </c>
      <c r="CY127">
        <v>24.898099999999999</v>
      </c>
      <c r="CZ127">
        <v>24.810700000000001</v>
      </c>
      <c r="DB127">
        <v>11680</v>
      </c>
      <c r="DC127">
        <v>852</v>
      </c>
      <c r="DD127">
        <v>18</v>
      </c>
      <c r="DF127" t="s">
        <v>519</v>
      </c>
      <c r="DG127">
        <v>508</v>
      </c>
      <c r="DH127">
        <v>908</v>
      </c>
      <c r="DI127">
        <v>10</v>
      </c>
      <c r="DJ127">
        <v>2</v>
      </c>
      <c r="DK127">
        <v>35</v>
      </c>
      <c r="DL127">
        <v>10.5</v>
      </c>
      <c r="DM127">
        <v>3</v>
      </c>
      <c r="DN127">
        <v>1094.3</v>
      </c>
      <c r="DO127">
        <v>1051.9142999999999</v>
      </c>
      <c r="DP127">
        <v>914.7</v>
      </c>
      <c r="DQ127">
        <v>868.8143</v>
      </c>
      <c r="DR127">
        <v>794.59280000000001</v>
      </c>
      <c r="DS127">
        <v>728.3143</v>
      </c>
      <c r="DT127">
        <v>684.51430000000005</v>
      </c>
      <c r="DU127">
        <v>67.258600000000001</v>
      </c>
      <c r="DV127">
        <v>65.33</v>
      </c>
      <c r="DW127">
        <v>59.751399999999997</v>
      </c>
      <c r="DX127">
        <v>56.757100000000001</v>
      </c>
      <c r="DY127">
        <v>76.8536</v>
      </c>
      <c r="DZ127">
        <v>52.371400000000001</v>
      </c>
      <c r="EA127">
        <v>60.790700000000001</v>
      </c>
      <c r="EB127">
        <v>32.467199999999998</v>
      </c>
      <c r="EC127">
        <v>23.814</v>
      </c>
      <c r="ED127">
        <v>16.866800000000001</v>
      </c>
      <c r="EE127">
        <v>12.7997</v>
      </c>
      <c r="EF127">
        <v>9.6561000000000003</v>
      </c>
      <c r="EG127">
        <v>7.3620999999999999</v>
      </c>
      <c r="EH127">
        <v>5.8505000000000003</v>
      </c>
      <c r="EI127">
        <v>5.1439000000000004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4.6906999999999997E-2</v>
      </c>
      <c r="EY127">
        <v>4.3278999999999998E-2</v>
      </c>
      <c r="EZ127">
        <v>3.8401999999999999E-2</v>
      </c>
      <c r="FA127">
        <v>1.8182E-2</v>
      </c>
      <c r="FB127">
        <v>3.9629999999999999E-2</v>
      </c>
      <c r="FC127">
        <v>2.2044999999999999E-2</v>
      </c>
      <c r="FD127">
        <v>1.8992999999999999E-2</v>
      </c>
      <c r="FE127">
        <v>9.9999999999999995E-7</v>
      </c>
      <c r="FF127">
        <v>1.1E-5</v>
      </c>
      <c r="FG127">
        <v>2.6999999999999999E-5</v>
      </c>
      <c r="FH127">
        <v>-2.0599999999999999E-4</v>
      </c>
      <c r="FI127">
        <v>-5.3600000000000002E-4</v>
      </c>
      <c r="FJ127">
        <v>2.3000000000000001E-4</v>
      </c>
      <c r="FK127">
        <v>7.3499999999999998E-4</v>
      </c>
      <c r="FL127">
        <v>8.3793999999999993E-2</v>
      </c>
      <c r="FM127">
        <v>8.0065999999999998E-2</v>
      </c>
      <c r="FN127">
        <v>7.8327999999999995E-2</v>
      </c>
      <c r="FO127">
        <v>7.9883999999999997E-2</v>
      </c>
      <c r="FP127">
        <v>8.9535000000000003E-2</v>
      </c>
      <c r="FQ127">
        <v>0.106018</v>
      </c>
      <c r="FR127">
        <v>0.101034</v>
      </c>
      <c r="FS127">
        <v>-0.14668100000000001</v>
      </c>
      <c r="FT127">
        <v>-0.144735</v>
      </c>
      <c r="FU127">
        <v>-0.143709</v>
      </c>
      <c r="FV127">
        <v>-0.14530399999999999</v>
      </c>
      <c r="FW127">
        <v>-0.14996899999999999</v>
      </c>
      <c r="FX127">
        <v>-0.14959</v>
      </c>
      <c r="FY127">
        <v>-0.14659700000000001</v>
      </c>
      <c r="FZ127">
        <v>-1.394984</v>
      </c>
      <c r="GA127">
        <v>-1.367993</v>
      </c>
      <c r="GB127">
        <v>-1.354298</v>
      </c>
      <c r="GC127">
        <v>-1.3775409999999999</v>
      </c>
      <c r="GD127">
        <v>-1.4420010000000001</v>
      </c>
      <c r="GE127">
        <v>-1.4388780000000001</v>
      </c>
      <c r="GF127">
        <v>-1.397697</v>
      </c>
      <c r="GG127">
        <v>-0.21676899999999999</v>
      </c>
      <c r="GH127">
        <v>-0.19974700000000001</v>
      </c>
      <c r="GI127">
        <v>-0.19380900000000001</v>
      </c>
      <c r="GJ127">
        <v>-0.20915600000000001</v>
      </c>
      <c r="GK127">
        <v>-0.25186999999999998</v>
      </c>
      <c r="GL127">
        <v>-0.28038299999999999</v>
      </c>
      <c r="GM127">
        <v>-0.25126599999999999</v>
      </c>
      <c r="GN127">
        <v>-0.39933600000000002</v>
      </c>
      <c r="GO127">
        <v>-0.37133699999999997</v>
      </c>
      <c r="GP127">
        <v>-0.35646499999999998</v>
      </c>
      <c r="GQ127">
        <v>-0.37870799999999999</v>
      </c>
      <c r="GR127">
        <v>-0.44481700000000002</v>
      </c>
      <c r="GS127">
        <v>-0.437168</v>
      </c>
      <c r="GT127">
        <v>-0.39485199999999998</v>
      </c>
      <c r="GU127">
        <v>0.437222</v>
      </c>
      <c r="GV127">
        <v>0.42072700000000002</v>
      </c>
      <c r="GW127">
        <v>0.40276299999999998</v>
      </c>
      <c r="GX127">
        <v>0.37792199999999998</v>
      </c>
      <c r="GY127">
        <v>0.72333199999999997</v>
      </c>
      <c r="GZ127">
        <v>0.63010699999999997</v>
      </c>
      <c r="HA127">
        <v>0.57957899999999996</v>
      </c>
      <c r="HB127">
        <v>-25</v>
      </c>
      <c r="HC127">
        <v>-25</v>
      </c>
      <c r="HD127">
        <v>-25</v>
      </c>
      <c r="HE127">
        <v>-20</v>
      </c>
      <c r="HF127">
        <v>-20</v>
      </c>
      <c r="HG127">
        <v>10</v>
      </c>
      <c r="HH127">
        <v>-10</v>
      </c>
      <c r="HI127">
        <v>-0.94005000000000005</v>
      </c>
      <c r="HJ127">
        <v>-0.928369</v>
      </c>
      <c r="HK127">
        <v>-0.92072500000000002</v>
      </c>
      <c r="HL127">
        <v>-0.93010999999999999</v>
      </c>
      <c r="HM127">
        <v>-0.95629299999999995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743.52800000000002</v>
      </c>
      <c r="HX127">
        <v>0</v>
      </c>
      <c r="HZ127">
        <v>743.34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764.68499999999995</v>
      </c>
      <c r="IJ127">
        <v>0</v>
      </c>
      <c r="IL127">
        <v>764.43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773.65200000000004</v>
      </c>
      <c r="IV127">
        <v>0</v>
      </c>
      <c r="IX127">
        <v>773.49800000000005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755.69399999999996</v>
      </c>
      <c r="JH127">
        <v>0</v>
      </c>
      <c r="JJ127">
        <v>755.65200000000004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707.84699999999998</v>
      </c>
      <c r="JT127">
        <v>0</v>
      </c>
      <c r="JV127">
        <v>707.68299999999999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746.54</v>
      </c>
      <c r="KF127">
        <v>0.10199999999999999</v>
      </c>
      <c r="KH127">
        <v>746.74300000000005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775.94600000000003</v>
      </c>
      <c r="KR127">
        <v>2.5000000000000001E-2</v>
      </c>
      <c r="KT127">
        <v>775.98800000000006</v>
      </c>
      <c r="KU127">
        <v>2.5000000000000001E-2</v>
      </c>
      <c r="KV127">
        <v>91.695774199999988</v>
      </c>
      <c r="KW127">
        <v>84.222570343799987</v>
      </c>
      <c r="KX127">
        <v>71.646621600000003</v>
      </c>
      <c r="KY127">
        <v>69.404361541200004</v>
      </c>
      <c r="KZ127">
        <v>71.143866348000003</v>
      </c>
      <c r="LA127">
        <v>77.214425457399997</v>
      </c>
      <c r="LB127">
        <v>69.159217786200003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-15.198343999999999</v>
      </c>
      <c r="LI127">
        <v>-3.7235638</v>
      </c>
      <c r="LJ127">
        <v>-65.435909472000006</v>
      </c>
      <c r="LK127">
        <v>-59.220416969999988</v>
      </c>
      <c r="LL127">
        <v>-52.044317841999991</v>
      </c>
      <c r="LM127">
        <v>-24.762677015999998</v>
      </c>
      <c r="LN127">
        <v>-56.373587093999994</v>
      </c>
      <c r="LO127">
        <v>-32.05100745</v>
      </c>
      <c r="LP127">
        <v>-27.573766415999998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23.501250000000002</v>
      </c>
      <c r="LY127">
        <v>23.209225</v>
      </c>
      <c r="LZ127">
        <v>23.018125000000001</v>
      </c>
      <c r="MA127">
        <v>18.6022</v>
      </c>
      <c r="MB127">
        <v>19.125859999999999</v>
      </c>
      <c r="MC127">
        <v>0</v>
      </c>
      <c r="MD127">
        <v>0</v>
      </c>
      <c r="ME127">
        <v>-14.5795794634</v>
      </c>
      <c r="MF127">
        <v>-13.04947151</v>
      </c>
      <c r="MG127">
        <v>-11.580359082599999</v>
      </c>
      <c r="MH127">
        <v>-11.871088007600001</v>
      </c>
      <c r="MI127">
        <v>-19.357116231999999</v>
      </c>
      <c r="MJ127">
        <v>-14.6840502462</v>
      </c>
      <c r="MK127">
        <v>-15.2746360262</v>
      </c>
      <c r="ML127">
        <v>35.181535264599979</v>
      </c>
      <c r="MM127">
        <v>35.161906863799999</v>
      </c>
      <c r="MN127">
        <v>31.040069675400019</v>
      </c>
      <c r="MO127">
        <v>51.372796517600001</v>
      </c>
      <c r="MP127">
        <v>14.539023022000006</v>
      </c>
      <c r="MQ127">
        <v>15.281023761199998</v>
      </c>
      <c r="MR127">
        <v>22.587251544000011</v>
      </c>
    </row>
    <row r="128" spans="1:356" x14ac:dyDescent="0.25">
      <c r="A128">
        <v>40</v>
      </c>
      <c r="B128" t="s">
        <v>511</v>
      </c>
      <c r="C128" s="3">
        <v>42810.784305555557</v>
      </c>
      <c r="D128">
        <v>53.3142</v>
      </c>
      <c r="E128">
        <v>55.960599999999999</v>
      </c>
      <c r="F128">
        <v>40</v>
      </c>
      <c r="G128">
        <v>32</v>
      </c>
      <c r="H128">
        <v>1.4197</v>
      </c>
      <c r="I128">
        <v>325.58150000000001</v>
      </c>
      <c r="J128">
        <v>11621</v>
      </c>
      <c r="K128">
        <v>31</v>
      </c>
      <c r="L128">
        <v>239715</v>
      </c>
      <c r="M128">
        <v>239897</v>
      </c>
      <c r="N128">
        <v>139121</v>
      </c>
      <c r="O128">
        <v>139139</v>
      </c>
      <c r="P128">
        <v>139345</v>
      </c>
      <c r="Q128">
        <v>139352</v>
      </c>
      <c r="R128">
        <v>220889</v>
      </c>
      <c r="S128">
        <v>220897</v>
      </c>
      <c r="T128">
        <v>239749</v>
      </c>
      <c r="U128">
        <v>239947</v>
      </c>
      <c r="V128">
        <v>215384</v>
      </c>
      <c r="W128">
        <v>215319</v>
      </c>
      <c r="X128">
        <v>215608</v>
      </c>
      <c r="Y128">
        <v>215590</v>
      </c>
      <c r="Z128">
        <v>294066</v>
      </c>
      <c r="AA128">
        <v>294017</v>
      </c>
      <c r="AB128">
        <v>1368.04</v>
      </c>
      <c r="AC128">
        <v>39294.246099999997</v>
      </c>
      <c r="AD128">
        <v>6</v>
      </c>
      <c r="AE128">
        <v>45.761499999999998</v>
      </c>
      <c r="AF128">
        <v>45.761499999999998</v>
      </c>
      <c r="AG128">
        <v>45.761499999999998</v>
      </c>
      <c r="AH128">
        <v>254.6345</v>
      </c>
      <c r="AI128">
        <v>254.3683</v>
      </c>
      <c r="AJ128">
        <v>45.761499999999998</v>
      </c>
      <c r="AK128">
        <v>45.761499999999998</v>
      </c>
      <c r="AL128">
        <v>1155.2734</v>
      </c>
      <c r="AM128">
        <v>1094.5079000000001</v>
      </c>
      <c r="AN128">
        <v>1051.3334</v>
      </c>
      <c r="AO128">
        <v>940.44090000000006</v>
      </c>
      <c r="AP128">
        <v>1054.8286000000001</v>
      </c>
      <c r="AQ128">
        <v>1007.03</v>
      </c>
      <c r="AR128">
        <v>994.7029</v>
      </c>
      <c r="AS128">
        <v>983.51319999999998</v>
      </c>
      <c r="AT128">
        <v>972.33069999999998</v>
      </c>
      <c r="AU128">
        <v>965.98530000000005</v>
      </c>
      <c r="AV128">
        <v>959.00139999999999</v>
      </c>
      <c r="AW128">
        <v>949.19060000000002</v>
      </c>
      <c r="AX128">
        <v>15.8</v>
      </c>
      <c r="AY128">
        <v>19.8</v>
      </c>
      <c r="AZ128">
        <v>32.124499999999998</v>
      </c>
      <c r="BA128">
        <v>23.3581</v>
      </c>
      <c r="BB128">
        <v>16.641500000000001</v>
      </c>
      <c r="BC128">
        <v>12.609</v>
      </c>
      <c r="BD128">
        <v>9.6575000000000006</v>
      </c>
      <c r="BE128">
        <v>7.4766000000000004</v>
      </c>
      <c r="BF128">
        <v>5.9165999999999999</v>
      </c>
      <c r="BG128">
        <v>5.1413000000000002</v>
      </c>
      <c r="BH128">
        <v>5.1314000000000002</v>
      </c>
      <c r="BI128">
        <v>119.18</v>
      </c>
      <c r="BJ128">
        <v>144.91999999999999</v>
      </c>
      <c r="BK128">
        <v>167.04</v>
      </c>
      <c r="BL128">
        <v>202.25</v>
      </c>
      <c r="BM128">
        <v>222.8</v>
      </c>
      <c r="BN128">
        <v>269.23</v>
      </c>
      <c r="BO128">
        <v>291.06</v>
      </c>
      <c r="BP128">
        <v>351.28</v>
      </c>
      <c r="BQ128">
        <v>380.78</v>
      </c>
      <c r="BR128">
        <v>457.62</v>
      </c>
      <c r="BS128">
        <v>482.81</v>
      </c>
      <c r="BT128">
        <v>578.13</v>
      </c>
      <c r="BU128">
        <v>559.91</v>
      </c>
      <c r="BV128">
        <v>674.85</v>
      </c>
      <c r="BW128">
        <v>0</v>
      </c>
      <c r="BX128">
        <v>47.5</v>
      </c>
      <c r="BY128">
        <v>0</v>
      </c>
      <c r="BZ128">
        <v>3.79</v>
      </c>
      <c r="CA128">
        <v>3.1597</v>
      </c>
      <c r="CB128">
        <v>3.1597</v>
      </c>
      <c r="CC128">
        <v>-0.50570000000000004</v>
      </c>
      <c r="CD128">
        <v>3.1597</v>
      </c>
      <c r="CE128">
        <v>6204782</v>
      </c>
      <c r="CF128">
        <v>1</v>
      </c>
      <c r="CI128">
        <v>2.5356999999999998</v>
      </c>
      <c r="CJ128">
        <v>4.6193</v>
      </c>
      <c r="CK128">
        <v>5.4457000000000004</v>
      </c>
      <c r="CL128">
        <v>6.5750000000000002</v>
      </c>
      <c r="CM128">
        <v>7.4463999999999997</v>
      </c>
      <c r="CN128">
        <v>11.1114</v>
      </c>
      <c r="CO128">
        <v>3.3359999999999999</v>
      </c>
      <c r="CP128">
        <v>5.218</v>
      </c>
      <c r="CQ128">
        <v>6.1660000000000004</v>
      </c>
      <c r="CR128">
        <v>7.6440000000000001</v>
      </c>
      <c r="CS128">
        <v>8.6140000000000008</v>
      </c>
      <c r="CT128">
        <v>13.194000000000001</v>
      </c>
      <c r="CU128">
        <v>24.984400000000001</v>
      </c>
      <c r="CV128">
        <v>24.9496</v>
      </c>
      <c r="CW128">
        <v>24.969899999999999</v>
      </c>
      <c r="CX128">
        <v>24.973600000000001</v>
      </c>
      <c r="CY128">
        <v>24.996600000000001</v>
      </c>
      <c r="CZ128">
        <v>24.971399999999999</v>
      </c>
      <c r="DB128">
        <v>11680</v>
      </c>
      <c r="DC128">
        <v>853</v>
      </c>
      <c r="DD128">
        <v>1</v>
      </c>
      <c r="DF128" t="s">
        <v>518</v>
      </c>
      <c r="DG128">
        <v>508</v>
      </c>
      <c r="DH128">
        <v>880</v>
      </c>
      <c r="DI128">
        <v>10</v>
      </c>
      <c r="DJ128">
        <v>2</v>
      </c>
      <c r="DK128">
        <v>35</v>
      </c>
      <c r="DL128">
        <v>27.5</v>
      </c>
      <c r="DM128">
        <v>3.79</v>
      </c>
      <c r="DN128">
        <v>1049.5999999999999</v>
      </c>
      <c r="DO128">
        <v>1036.4429</v>
      </c>
      <c r="DP128">
        <v>903.47140000000002</v>
      </c>
      <c r="DQ128">
        <v>871.04280000000006</v>
      </c>
      <c r="DR128">
        <v>834.42139999999995</v>
      </c>
      <c r="DS128">
        <v>826.07140000000004</v>
      </c>
      <c r="DT128">
        <v>754.82140000000004</v>
      </c>
      <c r="DU128">
        <v>72.844300000000004</v>
      </c>
      <c r="DV128">
        <v>69.582899999999995</v>
      </c>
      <c r="DW128">
        <v>63.636400000000002</v>
      </c>
      <c r="DX128">
        <v>63.578600000000002</v>
      </c>
      <c r="DY128">
        <v>61.937899999999999</v>
      </c>
      <c r="DZ128">
        <v>45.329300000000003</v>
      </c>
      <c r="EA128">
        <v>53.25</v>
      </c>
      <c r="EB128">
        <v>32.124499999999998</v>
      </c>
      <c r="EC128">
        <v>23.3581</v>
      </c>
      <c r="ED128">
        <v>16.641500000000001</v>
      </c>
      <c r="EE128">
        <v>12.609</v>
      </c>
      <c r="EF128">
        <v>9.6575000000000006</v>
      </c>
      <c r="EG128">
        <v>7.4766000000000004</v>
      </c>
      <c r="EH128">
        <v>5.9165999999999999</v>
      </c>
      <c r="EI128">
        <v>5.1413000000000002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4.1059999999999999E-2</v>
      </c>
      <c r="EY128">
        <v>3.7511999999999997E-2</v>
      </c>
      <c r="EZ128">
        <v>3.2971E-2</v>
      </c>
      <c r="FA128">
        <v>1.4886E-2</v>
      </c>
      <c r="FB128">
        <v>3.3640000000000003E-2</v>
      </c>
      <c r="FC128">
        <v>1.9688000000000001E-2</v>
      </c>
      <c r="FD128">
        <v>1.6604000000000001E-2</v>
      </c>
      <c r="FE128">
        <v>3.0000000000000001E-6</v>
      </c>
      <c r="FF128">
        <v>1.5999999999999999E-5</v>
      </c>
      <c r="FG128">
        <v>3.4999999999999997E-5</v>
      </c>
      <c r="FH128">
        <v>-4.6E-5</v>
      </c>
      <c r="FI128">
        <v>-3.1700000000000001E-4</v>
      </c>
      <c r="FJ128">
        <v>2.7599999999999999E-4</v>
      </c>
      <c r="FK128">
        <v>7.1699999999999997E-4</v>
      </c>
      <c r="FL128">
        <v>8.3341999999999999E-2</v>
      </c>
      <c r="FM128">
        <v>7.9634999999999997E-2</v>
      </c>
      <c r="FN128">
        <v>7.7903E-2</v>
      </c>
      <c r="FO128">
        <v>7.9449000000000006E-2</v>
      </c>
      <c r="FP128">
        <v>8.9030999999999999E-2</v>
      </c>
      <c r="FQ128">
        <v>0.105438</v>
      </c>
      <c r="FR128">
        <v>0.10050099999999999</v>
      </c>
      <c r="FS128">
        <v>-0.137573</v>
      </c>
      <c r="FT128">
        <v>-0.13575899999999999</v>
      </c>
      <c r="FU128">
        <v>-0.134821</v>
      </c>
      <c r="FV128">
        <v>-0.13630700000000001</v>
      </c>
      <c r="FW128">
        <v>-0.14077799999999999</v>
      </c>
      <c r="FX128">
        <v>-0.14064399999999999</v>
      </c>
      <c r="FY128">
        <v>-0.137764</v>
      </c>
      <c r="FZ128">
        <v>-1.390757</v>
      </c>
      <c r="GA128">
        <v>-1.3643050000000001</v>
      </c>
      <c r="GB128">
        <v>-1.3513809999999999</v>
      </c>
      <c r="GC128">
        <v>-1.373734</v>
      </c>
      <c r="GD128">
        <v>-1.4392450000000001</v>
      </c>
      <c r="GE128">
        <v>-1.438955</v>
      </c>
      <c r="GF128">
        <v>-1.396703</v>
      </c>
      <c r="GG128">
        <v>-0.202462</v>
      </c>
      <c r="GH128">
        <v>-0.186561</v>
      </c>
      <c r="GI128">
        <v>-0.18098400000000001</v>
      </c>
      <c r="GJ128">
        <v>-0.19528300000000001</v>
      </c>
      <c r="GK128">
        <v>-0.23485300000000001</v>
      </c>
      <c r="GL128">
        <v>-0.26040400000000002</v>
      </c>
      <c r="GM128">
        <v>-0.23358599999999999</v>
      </c>
      <c r="GN128">
        <v>-0.39741799999999999</v>
      </c>
      <c r="GO128">
        <v>-0.36957400000000001</v>
      </c>
      <c r="GP128">
        <v>-0.35495199999999999</v>
      </c>
      <c r="GQ128">
        <v>-0.37729000000000001</v>
      </c>
      <c r="GR128">
        <v>-0.44493100000000002</v>
      </c>
      <c r="GS128">
        <v>-0.44045000000000001</v>
      </c>
      <c r="GT128">
        <v>-0.39692100000000002</v>
      </c>
      <c r="GU128">
        <v>0.43853900000000001</v>
      </c>
      <c r="GV128">
        <v>0.42238500000000001</v>
      </c>
      <c r="GW128">
        <v>0.40461399999999997</v>
      </c>
      <c r="GX128">
        <v>0.38110100000000002</v>
      </c>
      <c r="GY128">
        <v>0.73869899999999999</v>
      </c>
      <c r="GZ128">
        <v>0.64354199999999995</v>
      </c>
      <c r="HA128">
        <v>0.59534699999999996</v>
      </c>
      <c r="HB128">
        <v>-30</v>
      </c>
      <c r="HC128">
        <v>-30</v>
      </c>
      <c r="HD128">
        <v>-30</v>
      </c>
      <c r="HE128">
        <v>-25</v>
      </c>
      <c r="HF128">
        <v>-25</v>
      </c>
      <c r="HG128">
        <v>20</v>
      </c>
      <c r="HH128">
        <v>-20</v>
      </c>
      <c r="HI128">
        <v>-0.88669699999999996</v>
      </c>
      <c r="HJ128">
        <v>-0.87561500000000003</v>
      </c>
      <c r="HK128">
        <v>-0.86805500000000002</v>
      </c>
      <c r="HL128">
        <v>-0.87545200000000001</v>
      </c>
      <c r="HM128">
        <v>-0.89985999999999999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743.52800000000002</v>
      </c>
      <c r="HX128">
        <v>0</v>
      </c>
      <c r="HZ128">
        <v>743.34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764.68499999999995</v>
      </c>
      <c r="IJ128">
        <v>0</v>
      </c>
      <c r="IL128">
        <v>764.43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773.65200000000004</v>
      </c>
      <c r="IV128">
        <v>0</v>
      </c>
      <c r="IX128">
        <v>773.49800000000005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755.69399999999996</v>
      </c>
      <c r="JH128">
        <v>0</v>
      </c>
      <c r="JJ128">
        <v>755.65200000000004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707.84699999999998</v>
      </c>
      <c r="JT128">
        <v>0</v>
      </c>
      <c r="JV128">
        <v>707.68299999999999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746.54</v>
      </c>
      <c r="KF128">
        <v>0.10199999999999999</v>
      </c>
      <c r="KH128">
        <v>746.74300000000005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775.94600000000003</v>
      </c>
      <c r="KR128">
        <v>2.5000000000000001E-2</v>
      </c>
      <c r="KT128">
        <v>775.98800000000006</v>
      </c>
      <c r="KU128">
        <v>2.5000000000000001E-2</v>
      </c>
      <c r="KV128">
        <v>87.475763199999989</v>
      </c>
      <c r="KW128">
        <v>82.537130341500003</v>
      </c>
      <c r="KX128">
        <v>70.383132474199996</v>
      </c>
      <c r="KY128">
        <v>69.203479417200015</v>
      </c>
      <c r="KZ128">
        <v>74.28937166339999</v>
      </c>
      <c r="LA128">
        <v>87.099316273200003</v>
      </c>
      <c r="LB128">
        <v>75.860305521399994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-14.289430399999999</v>
      </c>
      <c r="LI128">
        <v>-3.4992055999999998</v>
      </c>
      <c r="LJ128">
        <v>-57.108654691000005</v>
      </c>
      <c r="LK128">
        <v>-51.199638040000004</v>
      </c>
      <c r="LL128">
        <v>-44.603681285999997</v>
      </c>
      <c r="LM128">
        <v>-20.386212560000004</v>
      </c>
      <c r="LN128">
        <v>-47.959961135000015</v>
      </c>
      <c r="LO128">
        <v>-28.727297619999998</v>
      </c>
      <c r="LP128">
        <v>-24.192292662999996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26.600909999999999</v>
      </c>
      <c r="LY128">
        <v>26.268450000000001</v>
      </c>
      <c r="LZ128">
        <v>26.041650000000001</v>
      </c>
      <c r="MA128">
        <v>21.886299999999999</v>
      </c>
      <c r="MB128">
        <v>22.496500000000001</v>
      </c>
      <c r="MC128">
        <v>0</v>
      </c>
      <c r="MD128">
        <v>0</v>
      </c>
      <c r="ME128">
        <v>-14.748202666600001</v>
      </c>
      <c r="MF128">
        <v>-12.981455406899999</v>
      </c>
      <c r="MG128">
        <v>-11.5171702176</v>
      </c>
      <c r="MH128">
        <v>-12.4158197438</v>
      </c>
      <c r="MI128">
        <v>-14.5463016287</v>
      </c>
      <c r="MJ128">
        <v>-11.803931037200002</v>
      </c>
      <c r="MK128">
        <v>-12.438454499999999</v>
      </c>
      <c r="ML128">
        <v>42.219815842399981</v>
      </c>
      <c r="MM128">
        <v>44.624486894600004</v>
      </c>
      <c r="MN128">
        <v>40.303930970600007</v>
      </c>
      <c r="MO128">
        <v>58.287747113400002</v>
      </c>
      <c r="MP128">
        <v>34.279608899699973</v>
      </c>
      <c r="MQ128">
        <v>32.278657215999999</v>
      </c>
      <c r="MR128">
        <v>35.730352758400002</v>
      </c>
    </row>
    <row r="129" spans="1:356" x14ac:dyDescent="0.25">
      <c r="A129">
        <v>40</v>
      </c>
      <c r="B129" t="s">
        <v>512</v>
      </c>
      <c r="C129" s="3">
        <v>42810.785219907404</v>
      </c>
      <c r="D129">
        <v>53.011800000000001</v>
      </c>
      <c r="E129">
        <v>55.714000000000006</v>
      </c>
      <c r="F129">
        <v>46</v>
      </c>
      <c r="G129">
        <v>40</v>
      </c>
      <c r="H129">
        <v>1.3595999999999999</v>
      </c>
      <c r="I129">
        <v>428.5222</v>
      </c>
      <c r="J129">
        <v>14869</v>
      </c>
      <c r="K129">
        <v>31</v>
      </c>
      <c r="L129">
        <v>239715</v>
      </c>
      <c r="M129">
        <v>239897</v>
      </c>
      <c r="N129">
        <v>139121</v>
      </c>
      <c r="O129">
        <v>139139</v>
      </c>
      <c r="P129">
        <v>139345</v>
      </c>
      <c r="Q129">
        <v>139352</v>
      </c>
      <c r="R129">
        <v>220889</v>
      </c>
      <c r="S129">
        <v>220897</v>
      </c>
      <c r="T129">
        <v>239749</v>
      </c>
      <c r="U129">
        <v>239947</v>
      </c>
      <c r="V129">
        <v>215384</v>
      </c>
      <c r="W129">
        <v>215319</v>
      </c>
      <c r="X129">
        <v>215608</v>
      </c>
      <c r="Y129">
        <v>215590</v>
      </c>
      <c r="Z129">
        <v>294066</v>
      </c>
      <c r="AA129">
        <v>294017</v>
      </c>
      <c r="AB129">
        <v>1368.04</v>
      </c>
      <c r="AC129">
        <v>39309.515599999999</v>
      </c>
      <c r="AD129">
        <v>6</v>
      </c>
      <c r="AE129">
        <v>45.987299999999998</v>
      </c>
      <c r="AF129">
        <v>45.987299999999998</v>
      </c>
      <c r="AG129">
        <v>45.987299999999998</v>
      </c>
      <c r="AH129">
        <v>254.8603</v>
      </c>
      <c r="AI129">
        <v>254.59399999999999</v>
      </c>
      <c r="AJ129">
        <v>45.987299999999998</v>
      </c>
      <c r="AK129">
        <v>45.987299999999998</v>
      </c>
      <c r="AL129">
        <v>1135.3516</v>
      </c>
      <c r="AM129">
        <v>1102.7750000000001</v>
      </c>
      <c r="AN129">
        <v>1057.1666</v>
      </c>
      <c r="AO129">
        <v>935.82809999999995</v>
      </c>
      <c r="AP129">
        <v>1058.8785</v>
      </c>
      <c r="AQ129">
        <v>1010.0961</v>
      </c>
      <c r="AR129">
        <v>996.02840000000003</v>
      </c>
      <c r="AS129">
        <v>983.13930000000005</v>
      </c>
      <c r="AT129">
        <v>970.43910000000005</v>
      </c>
      <c r="AU129">
        <v>963.01670000000001</v>
      </c>
      <c r="AV129">
        <v>954.5403</v>
      </c>
      <c r="AW129">
        <v>943.60659999999996</v>
      </c>
      <c r="AX129">
        <v>16</v>
      </c>
      <c r="AY129">
        <v>20.8</v>
      </c>
      <c r="AZ129">
        <v>32.165999999999997</v>
      </c>
      <c r="BA129">
        <v>23.400099999999998</v>
      </c>
      <c r="BB129">
        <v>16.652799999999999</v>
      </c>
      <c r="BC129">
        <v>12.658099999999999</v>
      </c>
      <c r="BD129">
        <v>9.5588999999999995</v>
      </c>
      <c r="BE129">
        <v>7.3731999999999998</v>
      </c>
      <c r="BF129">
        <v>5.8697999999999997</v>
      </c>
      <c r="BG129">
        <v>5.1428000000000003</v>
      </c>
      <c r="BH129">
        <v>5.1269</v>
      </c>
      <c r="BI129">
        <v>120.02</v>
      </c>
      <c r="BJ129">
        <v>159.96</v>
      </c>
      <c r="BK129">
        <v>167.12</v>
      </c>
      <c r="BL129">
        <v>223.19</v>
      </c>
      <c r="BM129">
        <v>222.77</v>
      </c>
      <c r="BN129">
        <v>296.88</v>
      </c>
      <c r="BO129">
        <v>292.51</v>
      </c>
      <c r="BP129">
        <v>391.83</v>
      </c>
      <c r="BQ129">
        <v>383.23</v>
      </c>
      <c r="BR129">
        <v>511.3</v>
      </c>
      <c r="BS129">
        <v>483.15</v>
      </c>
      <c r="BT129">
        <v>643.29999999999995</v>
      </c>
      <c r="BU129">
        <v>560.13</v>
      </c>
      <c r="BV129">
        <v>746.76</v>
      </c>
      <c r="BW129">
        <v>49.9</v>
      </c>
      <c r="BX129">
        <v>47.4</v>
      </c>
      <c r="BY129">
        <v>10.596</v>
      </c>
      <c r="BZ129">
        <v>3.74</v>
      </c>
      <c r="CA129">
        <v>3.0466000000000002</v>
      </c>
      <c r="CB129">
        <v>3.2751999999999999</v>
      </c>
      <c r="CC129">
        <v>0.17199999999999999</v>
      </c>
      <c r="CD129">
        <v>3.0466000000000002</v>
      </c>
      <c r="CE129">
        <v>6205459</v>
      </c>
      <c r="CF129">
        <v>2</v>
      </c>
      <c r="CI129">
        <v>2.4220999999999999</v>
      </c>
      <c r="CJ129">
        <v>4.4070999999999998</v>
      </c>
      <c r="CK129">
        <v>5.3456999999999999</v>
      </c>
      <c r="CL129">
        <v>6.74</v>
      </c>
      <c r="CM129">
        <v>7.7363999999999997</v>
      </c>
      <c r="CN129">
        <v>10.927099999999999</v>
      </c>
      <c r="CO129">
        <v>3.004</v>
      </c>
      <c r="CP129">
        <v>4.8159999999999998</v>
      </c>
      <c r="CQ129">
        <v>6.298</v>
      </c>
      <c r="CR129">
        <v>7.702</v>
      </c>
      <c r="CS129">
        <v>9.0060000000000002</v>
      </c>
      <c r="CT129">
        <v>12.132</v>
      </c>
      <c r="CU129">
        <v>24.9285</v>
      </c>
      <c r="CV129">
        <v>24.924600000000002</v>
      </c>
      <c r="CW129">
        <v>24.996600000000001</v>
      </c>
      <c r="CX129">
        <v>25.087499999999999</v>
      </c>
      <c r="CY129">
        <v>25.0229</v>
      </c>
      <c r="CZ129">
        <v>24.998000000000001</v>
      </c>
      <c r="DB129">
        <v>11680</v>
      </c>
      <c r="DC129">
        <v>853</v>
      </c>
      <c r="DD129">
        <v>2</v>
      </c>
      <c r="DF129" t="s">
        <v>522</v>
      </c>
      <c r="DG129">
        <v>508</v>
      </c>
      <c r="DH129">
        <v>856</v>
      </c>
      <c r="DI129">
        <v>10</v>
      </c>
      <c r="DJ129">
        <v>2</v>
      </c>
      <c r="DK129">
        <v>35</v>
      </c>
      <c r="DL129">
        <v>36.5</v>
      </c>
      <c r="DM129">
        <v>3.74</v>
      </c>
      <c r="DN129">
        <v>1097.1786</v>
      </c>
      <c r="DO129">
        <v>1039.1570999999999</v>
      </c>
      <c r="DP129">
        <v>905.41430000000003</v>
      </c>
      <c r="DQ129">
        <v>863.5</v>
      </c>
      <c r="DR129">
        <v>793.15719999999999</v>
      </c>
      <c r="DS129">
        <v>749.69290000000001</v>
      </c>
      <c r="DT129">
        <v>686.11429999999996</v>
      </c>
      <c r="DU129">
        <v>85.647099999999995</v>
      </c>
      <c r="DV129">
        <v>77.257900000000006</v>
      </c>
      <c r="DW129">
        <v>68.863600000000005</v>
      </c>
      <c r="DX129">
        <v>68.617900000000006</v>
      </c>
      <c r="DY129">
        <v>66.332099999999997</v>
      </c>
      <c r="DZ129">
        <v>47.823599999999999</v>
      </c>
      <c r="EA129">
        <v>57.587899999999998</v>
      </c>
      <c r="EB129">
        <v>32.165999999999997</v>
      </c>
      <c r="EC129">
        <v>23.400099999999998</v>
      </c>
      <c r="ED129">
        <v>16.652799999999999</v>
      </c>
      <c r="EE129">
        <v>12.658099999999999</v>
      </c>
      <c r="EF129">
        <v>9.5588999999999995</v>
      </c>
      <c r="EG129">
        <v>7.3731999999999998</v>
      </c>
      <c r="EH129">
        <v>5.8697999999999997</v>
      </c>
      <c r="EI129">
        <v>5.1428000000000003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3.7002E-2</v>
      </c>
      <c r="EY129">
        <v>3.3607999999999999E-2</v>
      </c>
      <c r="EZ129">
        <v>2.9326000000000001E-2</v>
      </c>
      <c r="FA129">
        <v>1.2555E-2</v>
      </c>
      <c r="FB129">
        <v>2.9944999999999999E-2</v>
      </c>
      <c r="FC129">
        <v>1.8297000000000001E-2</v>
      </c>
      <c r="FD129">
        <v>1.5383000000000001E-2</v>
      </c>
      <c r="FE129">
        <v>3.9999999999999998E-6</v>
      </c>
      <c r="FF129">
        <v>1.7E-5</v>
      </c>
      <c r="FG129">
        <v>4.1E-5</v>
      </c>
      <c r="FH129">
        <v>-9.9999999999999995E-7</v>
      </c>
      <c r="FI129">
        <v>-2.5399999999999999E-4</v>
      </c>
      <c r="FJ129">
        <v>2.3800000000000001E-4</v>
      </c>
      <c r="FK129">
        <v>6.5399999999999996E-4</v>
      </c>
      <c r="FL129">
        <v>8.2915000000000003E-2</v>
      </c>
      <c r="FM129">
        <v>7.9230999999999996E-2</v>
      </c>
      <c r="FN129">
        <v>7.7506000000000005E-2</v>
      </c>
      <c r="FO129">
        <v>7.9044000000000003E-2</v>
      </c>
      <c r="FP129">
        <v>8.8594000000000006E-2</v>
      </c>
      <c r="FQ129">
        <v>0.105047</v>
      </c>
      <c r="FR129">
        <v>0.10012600000000001</v>
      </c>
      <c r="FS129">
        <v>-0.13053200000000001</v>
      </c>
      <c r="FT129">
        <v>-0.12877</v>
      </c>
      <c r="FU129">
        <v>-0.127967</v>
      </c>
      <c r="FV129">
        <v>-0.12937899999999999</v>
      </c>
      <c r="FW129">
        <v>-0.13353000000000001</v>
      </c>
      <c r="FX129">
        <v>-0.133215</v>
      </c>
      <c r="FY129">
        <v>-0.13048999999999999</v>
      </c>
      <c r="FZ129">
        <v>-1.387329</v>
      </c>
      <c r="GA129">
        <v>-1.359918</v>
      </c>
      <c r="GB129">
        <v>-1.350617</v>
      </c>
      <c r="GC129">
        <v>-1.3729880000000001</v>
      </c>
      <c r="GD129">
        <v>-1.4370309999999999</v>
      </c>
      <c r="GE129">
        <v>-1.430366</v>
      </c>
      <c r="GF129">
        <v>-1.3882699999999999</v>
      </c>
      <c r="GG129">
        <v>-0.19118599999999999</v>
      </c>
      <c r="GH129">
        <v>-0.17623900000000001</v>
      </c>
      <c r="GI129">
        <v>-0.170936</v>
      </c>
      <c r="GJ129">
        <v>-0.18443599999999999</v>
      </c>
      <c r="GK129">
        <v>-0.22209899999999999</v>
      </c>
      <c r="GL129">
        <v>-0.246702</v>
      </c>
      <c r="GM129">
        <v>-0.22128999999999999</v>
      </c>
      <c r="GN129">
        <v>-0.39689999999999998</v>
      </c>
      <c r="GO129">
        <v>-0.36865199999999998</v>
      </c>
      <c r="GP129">
        <v>-0.35428300000000001</v>
      </c>
      <c r="GQ129">
        <v>-0.376612</v>
      </c>
      <c r="GR129">
        <v>-0.44237399999999999</v>
      </c>
      <c r="GS129">
        <v>-0.43631799999999998</v>
      </c>
      <c r="GT129">
        <v>-0.393287</v>
      </c>
      <c r="GU129">
        <v>0.43971199999999999</v>
      </c>
      <c r="GV129">
        <v>0.42427700000000002</v>
      </c>
      <c r="GW129">
        <v>0.40718399999999999</v>
      </c>
      <c r="GX129">
        <v>0.38379099999999999</v>
      </c>
      <c r="GY129">
        <v>0.70788200000000001</v>
      </c>
      <c r="GZ129">
        <v>0.65939800000000004</v>
      </c>
      <c r="HA129">
        <v>0.60974099999999998</v>
      </c>
      <c r="HB129">
        <v>-35</v>
      </c>
      <c r="HC129">
        <v>-35</v>
      </c>
      <c r="HD129">
        <v>-30</v>
      </c>
      <c r="HE129">
        <v>-25</v>
      </c>
      <c r="HF129">
        <v>-25</v>
      </c>
      <c r="HG129">
        <v>30</v>
      </c>
      <c r="HH129">
        <v>-30</v>
      </c>
      <c r="HI129">
        <v>-0.84209199999999995</v>
      </c>
      <c r="HJ129">
        <v>-0.83140000000000003</v>
      </c>
      <c r="HK129">
        <v>-0.82433400000000001</v>
      </c>
      <c r="HL129">
        <v>-0.83273399999999997</v>
      </c>
      <c r="HM129">
        <v>-0.855931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743.52800000000002</v>
      </c>
      <c r="HX129">
        <v>0</v>
      </c>
      <c r="HZ129">
        <v>743.34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764.68499999999995</v>
      </c>
      <c r="IJ129">
        <v>0</v>
      </c>
      <c r="IL129">
        <v>764.43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773.65200000000004</v>
      </c>
      <c r="IV129">
        <v>0</v>
      </c>
      <c r="IX129">
        <v>773.49800000000005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755.69399999999996</v>
      </c>
      <c r="JH129">
        <v>0</v>
      </c>
      <c r="JJ129">
        <v>755.65200000000004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707.84699999999998</v>
      </c>
      <c r="JT129">
        <v>0</v>
      </c>
      <c r="JV129">
        <v>707.68299999999999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746.54</v>
      </c>
      <c r="KF129">
        <v>0.10199999999999999</v>
      </c>
      <c r="KH129">
        <v>746.74300000000005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775.94600000000003</v>
      </c>
      <c r="KR129">
        <v>2.5000000000000001E-2</v>
      </c>
      <c r="KT129">
        <v>775.98800000000006</v>
      </c>
      <c r="KU129">
        <v>2.5000000000000001E-2</v>
      </c>
      <c r="KV129">
        <v>90.972563618999999</v>
      </c>
      <c r="KW129">
        <v>82.333456190099994</v>
      </c>
      <c r="KX129">
        <v>70.17504073580001</v>
      </c>
      <c r="KY129">
        <v>68.254494000000008</v>
      </c>
      <c r="KZ129">
        <v>70.268968976800011</v>
      </c>
      <c r="LA129">
        <v>78.752990066300001</v>
      </c>
      <c r="LB129">
        <v>68.697880401800006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-13.534644</v>
      </c>
      <c r="LI129">
        <v>-3.3144459999999993</v>
      </c>
      <c r="LJ129">
        <v>-51.339496973999999</v>
      </c>
      <c r="LK129">
        <v>-45.727242750000002</v>
      </c>
      <c r="LL129">
        <v>-39.663569439</v>
      </c>
      <c r="LM129">
        <v>-17.236491352000002</v>
      </c>
      <c r="LN129">
        <v>-42.666887420999998</v>
      </c>
      <c r="LO129">
        <v>-26.511833810000002</v>
      </c>
      <c r="LP129">
        <v>-22.263685989999995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29.473219999999998</v>
      </c>
      <c r="LY129">
        <v>29.099</v>
      </c>
      <c r="LZ129">
        <v>24.73002</v>
      </c>
      <c r="MA129">
        <v>20.818349999999999</v>
      </c>
      <c r="MB129">
        <v>21.398274999999998</v>
      </c>
      <c r="MC129">
        <v>0</v>
      </c>
      <c r="MD129">
        <v>0</v>
      </c>
      <c r="ME129">
        <v>-16.374526460599999</v>
      </c>
      <c r="MF129">
        <v>-13.615855038100001</v>
      </c>
      <c r="MG129">
        <v>-11.771268329600002</v>
      </c>
      <c r="MH129">
        <v>-12.655611004400001</v>
      </c>
      <c r="MI129">
        <v>-14.732293077899998</v>
      </c>
      <c r="MJ129">
        <v>-11.7981777672</v>
      </c>
      <c r="MK129">
        <v>-12.743626390999999</v>
      </c>
      <c r="ML129">
        <v>52.731760184400002</v>
      </c>
      <c r="MM129">
        <v>52.089358401999995</v>
      </c>
      <c r="MN129">
        <v>43.470222967200002</v>
      </c>
      <c r="MO129">
        <v>59.180741643600001</v>
      </c>
      <c r="MP129">
        <v>34.268063477900014</v>
      </c>
      <c r="MQ129">
        <v>26.9083344891</v>
      </c>
      <c r="MR129">
        <v>30.376122020800004</v>
      </c>
    </row>
    <row r="130" spans="1:356" x14ac:dyDescent="0.25">
      <c r="A130">
        <v>40</v>
      </c>
      <c r="B130" t="s">
        <v>513</v>
      </c>
      <c r="C130" s="3">
        <v>42810.786446759259</v>
      </c>
      <c r="D130">
        <v>52.470300000000002</v>
      </c>
      <c r="E130">
        <v>55.245000000000005</v>
      </c>
      <c r="F130">
        <v>65</v>
      </c>
      <c r="G130">
        <v>41</v>
      </c>
      <c r="H130">
        <v>1.4168000000000001</v>
      </c>
      <c r="I130">
        <v>436.50380000000001</v>
      </c>
      <c r="J130">
        <v>15101</v>
      </c>
      <c r="K130">
        <v>31</v>
      </c>
      <c r="L130">
        <v>239715</v>
      </c>
      <c r="M130">
        <v>239897</v>
      </c>
      <c r="N130">
        <v>139121</v>
      </c>
      <c r="O130">
        <v>139139</v>
      </c>
      <c r="P130">
        <v>139345</v>
      </c>
      <c r="Q130">
        <v>139352</v>
      </c>
      <c r="R130">
        <v>220889</v>
      </c>
      <c r="S130">
        <v>220897</v>
      </c>
      <c r="T130">
        <v>239749</v>
      </c>
      <c r="U130">
        <v>239947</v>
      </c>
      <c r="V130">
        <v>215384</v>
      </c>
      <c r="W130">
        <v>215319</v>
      </c>
      <c r="X130">
        <v>215608</v>
      </c>
      <c r="Y130">
        <v>215590</v>
      </c>
      <c r="Z130">
        <v>294066</v>
      </c>
      <c r="AA130">
        <v>294017</v>
      </c>
      <c r="AB130">
        <v>1368.04</v>
      </c>
      <c r="AC130">
        <v>39324.617200000001</v>
      </c>
      <c r="AD130">
        <v>6</v>
      </c>
      <c r="AE130">
        <v>46.220799999999997</v>
      </c>
      <c r="AF130">
        <v>46.220799999999997</v>
      </c>
      <c r="AG130">
        <v>46.220799999999997</v>
      </c>
      <c r="AH130">
        <v>255.09370000000001</v>
      </c>
      <c r="AI130">
        <v>254.82749999999999</v>
      </c>
      <c r="AJ130">
        <v>46.220799999999997</v>
      </c>
      <c r="AK130">
        <v>46.220799999999997</v>
      </c>
      <c r="AL130">
        <v>1154.1016</v>
      </c>
      <c r="AM130">
        <v>1099.5735999999999</v>
      </c>
      <c r="AN130">
        <v>1050</v>
      </c>
      <c r="AO130">
        <v>933.89840000000004</v>
      </c>
      <c r="AP130">
        <v>1039.4507000000001</v>
      </c>
      <c r="AQ130">
        <v>991.69870000000003</v>
      </c>
      <c r="AR130">
        <v>978.73249999999996</v>
      </c>
      <c r="AS130">
        <v>966.62390000000005</v>
      </c>
      <c r="AT130">
        <v>954.9683</v>
      </c>
      <c r="AU130">
        <v>948.51660000000004</v>
      </c>
      <c r="AV130">
        <v>940.68589999999995</v>
      </c>
      <c r="AW130">
        <v>929.92819999999995</v>
      </c>
      <c r="AX130">
        <v>15.8</v>
      </c>
      <c r="AY130">
        <v>20.8</v>
      </c>
      <c r="AZ130">
        <v>32.189900000000002</v>
      </c>
      <c r="BA130">
        <v>23.549399999999999</v>
      </c>
      <c r="BB130">
        <v>16.9038</v>
      </c>
      <c r="BC130">
        <v>12.8926</v>
      </c>
      <c r="BD130">
        <v>9.7369000000000003</v>
      </c>
      <c r="BE130">
        <v>7.3814000000000002</v>
      </c>
      <c r="BF130">
        <v>5.8228</v>
      </c>
      <c r="BG130">
        <v>5.1440000000000001</v>
      </c>
      <c r="BH130">
        <v>5.1250999999999998</v>
      </c>
      <c r="BI130">
        <v>118.28</v>
      </c>
      <c r="BJ130">
        <v>157.77000000000001</v>
      </c>
      <c r="BK130">
        <v>163.22999999999999</v>
      </c>
      <c r="BL130">
        <v>218.19</v>
      </c>
      <c r="BM130">
        <v>216</v>
      </c>
      <c r="BN130">
        <v>288.82</v>
      </c>
      <c r="BO130">
        <v>284.7</v>
      </c>
      <c r="BP130">
        <v>382.31</v>
      </c>
      <c r="BQ130">
        <v>375.74</v>
      </c>
      <c r="BR130">
        <v>508.18</v>
      </c>
      <c r="BS130">
        <v>477.44</v>
      </c>
      <c r="BT130">
        <v>645.34</v>
      </c>
      <c r="BU130">
        <v>555.11</v>
      </c>
      <c r="BV130">
        <v>742.93</v>
      </c>
      <c r="BW130">
        <v>50.5</v>
      </c>
      <c r="BX130">
        <v>47.3</v>
      </c>
      <c r="BY130">
        <v>8.1712000000000007</v>
      </c>
      <c r="BZ130">
        <v>3.89</v>
      </c>
      <c r="CA130">
        <v>3.2545000000000002</v>
      </c>
      <c r="CB130">
        <v>3.7010999999999998</v>
      </c>
      <c r="CC130">
        <v>-0.28920000000000001</v>
      </c>
      <c r="CD130">
        <v>3.2545000000000002</v>
      </c>
      <c r="CE130">
        <v>6205459</v>
      </c>
      <c r="CF130">
        <v>1</v>
      </c>
      <c r="CI130">
        <v>2.7928999999999999</v>
      </c>
      <c r="CJ130">
        <v>4.9142999999999999</v>
      </c>
      <c r="CK130">
        <v>5.9164000000000003</v>
      </c>
      <c r="CL130">
        <v>7.3270999999999997</v>
      </c>
      <c r="CM130">
        <v>8.4036000000000008</v>
      </c>
      <c r="CN130">
        <v>12.198600000000001</v>
      </c>
      <c r="CO130">
        <v>2.9159999999999999</v>
      </c>
      <c r="CP130">
        <v>5.83</v>
      </c>
      <c r="CQ130">
        <v>6.524</v>
      </c>
      <c r="CR130">
        <v>8.3759999999999994</v>
      </c>
      <c r="CS130">
        <v>9.2240000000000002</v>
      </c>
      <c r="CT130">
        <v>16.515999999999998</v>
      </c>
      <c r="CU130">
        <v>24.959099999999999</v>
      </c>
      <c r="CV130">
        <v>24.9986</v>
      </c>
      <c r="CW130">
        <v>24.9679</v>
      </c>
      <c r="CX130">
        <v>24.967300000000002</v>
      </c>
      <c r="CY130">
        <v>24.969799999999999</v>
      </c>
      <c r="CZ130">
        <v>24.9176</v>
      </c>
      <c r="DB130">
        <v>11680</v>
      </c>
      <c r="DC130">
        <v>853</v>
      </c>
      <c r="DD130">
        <v>3</v>
      </c>
      <c r="DF130" t="s">
        <v>519</v>
      </c>
      <c r="DG130">
        <v>508</v>
      </c>
      <c r="DH130">
        <v>856</v>
      </c>
      <c r="DI130">
        <v>10</v>
      </c>
      <c r="DJ130">
        <v>2</v>
      </c>
      <c r="DK130">
        <v>35</v>
      </c>
      <c r="DL130">
        <v>23.5</v>
      </c>
      <c r="DM130">
        <v>3.89</v>
      </c>
      <c r="DN130">
        <v>1068.4784999999999</v>
      </c>
      <c r="DO130">
        <v>1005.4929</v>
      </c>
      <c r="DP130">
        <v>880.19290000000001</v>
      </c>
      <c r="DQ130">
        <v>850</v>
      </c>
      <c r="DR130">
        <v>811.35709999999995</v>
      </c>
      <c r="DS130">
        <v>745.82860000000005</v>
      </c>
      <c r="DT130">
        <v>644.55709999999999</v>
      </c>
      <c r="DU130">
        <v>116.61790000000001</v>
      </c>
      <c r="DV130">
        <v>111.4843</v>
      </c>
      <c r="DW130">
        <v>105.57210000000001</v>
      </c>
      <c r="DX130">
        <v>95.3429</v>
      </c>
      <c r="DY130">
        <v>61.085700000000003</v>
      </c>
      <c r="DZ130">
        <v>39.35</v>
      </c>
      <c r="EA130">
        <v>50.7136</v>
      </c>
      <c r="EB130">
        <v>32.189900000000002</v>
      </c>
      <c r="EC130">
        <v>23.549399999999999</v>
      </c>
      <c r="ED130">
        <v>16.9038</v>
      </c>
      <c r="EE130">
        <v>12.8926</v>
      </c>
      <c r="EF130">
        <v>9.7369000000000003</v>
      </c>
      <c r="EG130">
        <v>7.3814000000000002</v>
      </c>
      <c r="EH130">
        <v>5.8228</v>
      </c>
      <c r="EI130">
        <v>5.1440000000000001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3.8391000000000002E-2</v>
      </c>
      <c r="EY130">
        <v>3.4242000000000002E-2</v>
      </c>
      <c r="EZ130">
        <v>3.0803000000000001E-2</v>
      </c>
      <c r="FA130">
        <v>1.3185000000000001E-2</v>
      </c>
      <c r="FB130">
        <v>3.1871999999999998E-2</v>
      </c>
      <c r="FC130">
        <v>1.9408999999999999E-2</v>
      </c>
      <c r="FD130">
        <v>1.6400999999999999E-2</v>
      </c>
      <c r="FE130">
        <v>3.9999999999999998E-6</v>
      </c>
      <c r="FF130">
        <v>1.8E-5</v>
      </c>
      <c r="FG130">
        <v>4.3000000000000002E-5</v>
      </c>
      <c r="FH130">
        <v>-1.9000000000000001E-5</v>
      </c>
      <c r="FI130">
        <v>-2.5399999999999999E-4</v>
      </c>
      <c r="FJ130">
        <v>-4.75E-4</v>
      </c>
      <c r="FK130">
        <v>2.2499999999999999E-4</v>
      </c>
      <c r="FL130">
        <v>8.2853999999999997E-2</v>
      </c>
      <c r="FM130">
        <v>7.9183000000000003E-2</v>
      </c>
      <c r="FN130">
        <v>7.7457999999999999E-2</v>
      </c>
      <c r="FO130">
        <v>7.8993999999999995E-2</v>
      </c>
      <c r="FP130">
        <v>8.8522000000000003E-2</v>
      </c>
      <c r="FQ130">
        <v>0.10496800000000001</v>
      </c>
      <c r="FR130">
        <v>0.100095</v>
      </c>
      <c r="FS130">
        <v>-0.12989700000000001</v>
      </c>
      <c r="FT130">
        <v>-0.12809799999999999</v>
      </c>
      <c r="FU130">
        <v>-0.12726899999999999</v>
      </c>
      <c r="FV130">
        <v>-0.128687</v>
      </c>
      <c r="FW130">
        <v>-0.13284699999999999</v>
      </c>
      <c r="FX130">
        <v>-0.13237099999999999</v>
      </c>
      <c r="FY130">
        <v>-0.12953300000000001</v>
      </c>
      <c r="FZ130">
        <v>-1.391529</v>
      </c>
      <c r="GA130">
        <v>-1.3637630000000001</v>
      </c>
      <c r="GB130">
        <v>-1.3528180000000001</v>
      </c>
      <c r="GC130">
        <v>-1.3755409999999999</v>
      </c>
      <c r="GD130">
        <v>-1.4384950000000001</v>
      </c>
      <c r="GE130">
        <v>-1.42458</v>
      </c>
      <c r="GF130">
        <v>-1.38056</v>
      </c>
      <c r="GG130">
        <v>-0.18979199999999999</v>
      </c>
      <c r="GH130">
        <v>-0.17510200000000001</v>
      </c>
      <c r="GI130">
        <v>-0.169817</v>
      </c>
      <c r="GJ130">
        <v>-0.18320500000000001</v>
      </c>
      <c r="GK130">
        <v>-0.220356</v>
      </c>
      <c r="GL130">
        <v>-0.244814</v>
      </c>
      <c r="GM130">
        <v>-0.22011</v>
      </c>
      <c r="GN130">
        <v>-0.39785199999999998</v>
      </c>
      <c r="GO130">
        <v>-0.36859599999999998</v>
      </c>
      <c r="GP130">
        <v>-0.35432999999999998</v>
      </c>
      <c r="GQ130">
        <v>-0.376805</v>
      </c>
      <c r="GR130">
        <v>-0.44419199999999998</v>
      </c>
      <c r="GS130">
        <v>-0.437357</v>
      </c>
      <c r="GT130">
        <v>-0.39225199999999999</v>
      </c>
      <c r="GU130">
        <v>0.440108</v>
      </c>
      <c r="GV130">
        <v>0.42521300000000001</v>
      </c>
      <c r="GW130">
        <v>0.40886800000000001</v>
      </c>
      <c r="GX130">
        <v>0.38558700000000001</v>
      </c>
      <c r="GY130">
        <v>0.71051500000000001</v>
      </c>
      <c r="GZ130">
        <v>0.66035100000000002</v>
      </c>
      <c r="HA130">
        <v>0.60958999999999997</v>
      </c>
      <c r="HB130">
        <v>-30</v>
      </c>
      <c r="HC130">
        <v>-30</v>
      </c>
      <c r="HD130">
        <v>-25</v>
      </c>
      <c r="HE130">
        <v>-20</v>
      </c>
      <c r="HF130">
        <v>-25</v>
      </c>
      <c r="HG130">
        <v>40</v>
      </c>
      <c r="HH130">
        <v>-40</v>
      </c>
      <c r="HI130">
        <v>-0.844916</v>
      </c>
      <c r="HJ130">
        <v>-0.834229</v>
      </c>
      <c r="HK130">
        <v>-0.82759300000000002</v>
      </c>
      <c r="HL130">
        <v>-0.83601199999999998</v>
      </c>
      <c r="HM130">
        <v>-0.85922500000000002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743.52800000000002</v>
      </c>
      <c r="HX130">
        <v>0</v>
      </c>
      <c r="HZ130">
        <v>743.34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764.68499999999995</v>
      </c>
      <c r="IJ130">
        <v>0</v>
      </c>
      <c r="IL130">
        <v>764.43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773.65200000000004</v>
      </c>
      <c r="IV130">
        <v>0</v>
      </c>
      <c r="IX130">
        <v>773.49800000000005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755.69399999999996</v>
      </c>
      <c r="JH130">
        <v>0</v>
      </c>
      <c r="JJ130">
        <v>755.65200000000004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707.84699999999998</v>
      </c>
      <c r="JT130">
        <v>0</v>
      </c>
      <c r="JV130">
        <v>707.68299999999999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746.54</v>
      </c>
      <c r="KF130">
        <v>0.10199999999999999</v>
      </c>
      <c r="KH130">
        <v>746.74300000000005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775.94600000000003</v>
      </c>
      <c r="KR130">
        <v>2.5000000000000001E-2</v>
      </c>
      <c r="KT130">
        <v>775.98800000000006</v>
      </c>
      <c r="KU130">
        <v>2.5000000000000001E-2</v>
      </c>
      <c r="KV130">
        <v>88.527717638999988</v>
      </c>
      <c r="KW130">
        <v>79.617944300700003</v>
      </c>
      <c r="KX130">
        <v>68.177981648200003</v>
      </c>
      <c r="KY130">
        <v>67.144899999999993</v>
      </c>
      <c r="KZ130">
        <v>71.822953206199998</v>
      </c>
      <c r="LA130">
        <v>78.288136484800006</v>
      </c>
      <c r="LB130">
        <v>64.5169429245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-13.448893599999998</v>
      </c>
      <c r="LI130">
        <v>-3.2901382000000003</v>
      </c>
      <c r="LJ130">
        <v>-53.427755954999995</v>
      </c>
      <c r="LK130">
        <v>-46.722520379999999</v>
      </c>
      <c r="LL130">
        <v>-41.729024028000005</v>
      </c>
      <c r="LM130">
        <v>-18.110372806000001</v>
      </c>
      <c r="LN130">
        <v>-45.482334909999999</v>
      </c>
      <c r="LO130">
        <v>-26.972997720000002</v>
      </c>
      <c r="LP130">
        <v>-22.953190559999996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25.347480000000001</v>
      </c>
      <c r="LY130">
        <v>25.026869999999999</v>
      </c>
      <c r="LZ130">
        <v>20.689824999999999</v>
      </c>
      <c r="MA130">
        <v>16.72024</v>
      </c>
      <c r="MB130">
        <v>21.480625</v>
      </c>
      <c r="MC130">
        <v>0</v>
      </c>
      <c r="MD130">
        <v>0</v>
      </c>
      <c r="ME130">
        <v>-22.133144476799998</v>
      </c>
      <c r="MF130">
        <v>-19.521123898600003</v>
      </c>
      <c r="MG130">
        <v>-17.927937305700002</v>
      </c>
      <c r="MH130">
        <v>-17.467295994500002</v>
      </c>
      <c r="MI130">
        <v>-13.460600509200001</v>
      </c>
      <c r="MJ130">
        <v>-9.6334309000000005</v>
      </c>
      <c r="MK130">
        <v>-11.162570496000001</v>
      </c>
      <c r="ML130">
        <v>38.314297207199999</v>
      </c>
      <c r="MM130">
        <v>38.401170022099997</v>
      </c>
      <c r="MN130">
        <v>29.210845314499995</v>
      </c>
      <c r="MO130">
        <v>48.28747119949999</v>
      </c>
      <c r="MP130">
        <v>34.360642786999996</v>
      </c>
      <c r="MQ130">
        <v>28.232814264799998</v>
      </c>
      <c r="MR130">
        <v>27.111043668500002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349.05011427821114</v>
      </c>
      <c r="C3">
        <v>8.5516084562833937E-4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8.5516084562833937E-4</v>
      </c>
      <c r="S3">
        <v>8.5516084562833937E-4</v>
      </c>
      <c r="T3">
        <v>8.5516084562833937E-4</v>
      </c>
      <c r="U3">
        <v>8.5516084562833937E-4</v>
      </c>
      <c r="V3">
        <v>8.5516084562833937E-4</v>
      </c>
      <c r="W3">
        <v>8.5516084562833937E-4</v>
      </c>
      <c r="X3">
        <v>8.5516084562833937E-4</v>
      </c>
      <c r="Y3">
        <v>8.5516084562833937E-4</v>
      </c>
      <c r="Z3">
        <v>8.5516084562833937E-4</v>
      </c>
      <c r="AA3">
        <v>8.5516084562833937E-4</v>
      </c>
      <c r="AB3">
        <v>8.5516084562833937E-4</v>
      </c>
      <c r="AC3">
        <v>8.5516084562833937E-4</v>
      </c>
      <c r="AD3">
        <v>8.5516084562833937E-4</v>
      </c>
      <c r="AE3">
        <v>8.5516084562833937E-4</v>
      </c>
      <c r="AF3">
        <v>8.5516084562833937E-4</v>
      </c>
      <c r="AG3">
        <v>8.5516084562833937E-4</v>
      </c>
      <c r="AH3">
        <v>8.5516084562833937E-4</v>
      </c>
      <c r="AI3">
        <v>8.5516084562833937E-4</v>
      </c>
      <c r="AJ3">
        <v>8.5516084562833937E-4</v>
      </c>
      <c r="AK3">
        <v>8.5516084562833937E-4</v>
      </c>
      <c r="AL3">
        <v>8.5516084562833937E-4</v>
      </c>
      <c r="AM3">
        <v>8.5516084562833937E-4</v>
      </c>
      <c r="AN3">
        <v>8.5516084562833937E-4</v>
      </c>
      <c r="AO3">
        <v>8.5516084562833937E-4</v>
      </c>
      <c r="AP3">
        <v>8.5516084562833937E-4</v>
      </c>
      <c r="AQ3">
        <v>8.5516084562833937E-4</v>
      </c>
      <c r="AR3">
        <v>8.5516084562833937E-4</v>
      </c>
      <c r="AS3">
        <v>8.5516084562833937E-4</v>
      </c>
      <c r="AT3">
        <v>8.5516084562833937E-4</v>
      </c>
      <c r="AU3">
        <v>8.5516084562833937E-4</v>
      </c>
      <c r="AV3">
        <v>8.5516084562833937E-4</v>
      </c>
      <c r="AW3">
        <v>8.5516084562833937E-4</v>
      </c>
      <c r="AX3">
        <v>8.5516084562833937E-4</v>
      </c>
      <c r="AY3">
        <v>8.5516084562833937E-4</v>
      </c>
      <c r="AZ3">
        <v>8.5516084562833937E-4</v>
      </c>
      <c r="BA3">
        <v>8.5516084562833937E-4</v>
      </c>
      <c r="BB3">
        <v>8.5516084562833937E-4</v>
      </c>
      <c r="BC3">
        <v>8.5516084562833937E-4</v>
      </c>
      <c r="BD3">
        <v>8.5516084562833937E-4</v>
      </c>
      <c r="BE3">
        <v>8.5516084562833937E-4</v>
      </c>
      <c r="BF3">
        <v>8.5516084562833937E-4</v>
      </c>
      <c r="BG3">
        <v>8.5516084562833937E-4</v>
      </c>
      <c r="BH3">
        <v>8.5516084562833937E-4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439.9645370783478</v>
      </c>
      <c r="C4">
        <v>1.0778980730386397E-3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1.0778980730386397E-3</v>
      </c>
      <c r="Q4">
        <v>1.0778980730386397E-3</v>
      </c>
      <c r="R4">
        <v>1.0778980730386397E-3</v>
      </c>
      <c r="S4">
        <v>1.0778980730386397E-3</v>
      </c>
      <c r="T4">
        <v>1.0778980730386397E-3</v>
      </c>
      <c r="U4">
        <v>1.0778980730386397E-3</v>
      </c>
      <c r="V4">
        <v>1.0778980730386397E-3</v>
      </c>
      <c r="W4">
        <v>1.0778980730386397E-3</v>
      </c>
      <c r="X4">
        <v>1.0778980730386397E-3</v>
      </c>
      <c r="Y4">
        <v>1.0778980730386397E-3</v>
      </c>
      <c r="Z4">
        <v>1.0778980730386397E-3</v>
      </c>
      <c r="AA4">
        <v>1.0778980730386397E-3</v>
      </c>
      <c r="AB4">
        <v>1.0778980730386397E-3</v>
      </c>
      <c r="AC4">
        <v>1.0778980730386397E-3</v>
      </c>
      <c r="AD4">
        <v>1.0778980730386397E-3</v>
      </c>
      <c r="AE4">
        <v>1.0778980730386397E-3</v>
      </c>
      <c r="AF4">
        <v>1.0778980730386397E-3</v>
      </c>
      <c r="AG4">
        <v>1.0778980730386397E-3</v>
      </c>
      <c r="AH4">
        <v>1.0778980730386397E-3</v>
      </c>
      <c r="AI4">
        <v>1.0778980730386397E-3</v>
      </c>
      <c r="AJ4">
        <v>1.0778980730386397E-3</v>
      </c>
      <c r="AK4">
        <v>1.0778980730386397E-3</v>
      </c>
      <c r="AL4">
        <v>1.0778980730386397E-3</v>
      </c>
      <c r="AM4">
        <v>1.0778980730386397E-3</v>
      </c>
      <c r="AN4">
        <v>1.0778980730386397E-3</v>
      </c>
      <c r="AO4">
        <v>1.0778980730386397E-3</v>
      </c>
      <c r="AP4">
        <v>1.0778980730386397E-3</v>
      </c>
      <c r="AQ4">
        <v>1.0778980730386397E-3</v>
      </c>
      <c r="AR4">
        <v>1.0778980730386397E-3</v>
      </c>
      <c r="AS4">
        <v>1.0778980730386397E-3</v>
      </c>
      <c r="AT4">
        <v>1.0778980730386397E-3</v>
      </c>
      <c r="AU4">
        <v>1.0778980730386397E-3</v>
      </c>
      <c r="AV4">
        <v>1.0778980730386397E-3</v>
      </c>
      <c r="AW4">
        <v>1.0778980730386397E-3</v>
      </c>
      <c r="AX4">
        <v>1.0778980730386397E-3</v>
      </c>
      <c r="AY4">
        <v>1.0778980730386397E-3</v>
      </c>
      <c r="AZ4">
        <v>1.0778980730386397E-3</v>
      </c>
      <c r="BA4">
        <v>1.0778980730386397E-3</v>
      </c>
      <c r="BB4">
        <v>1.0778980730386397E-3</v>
      </c>
      <c r="BC4">
        <v>1.0778980730386397E-3</v>
      </c>
      <c r="BD4">
        <v>1.0778980730386397E-3</v>
      </c>
      <c r="BE4">
        <v>1.0778980730386397E-3</v>
      </c>
      <c r="BF4">
        <v>1.0778980730386397E-3</v>
      </c>
      <c r="BG4">
        <v>1.0778980730386397E-3</v>
      </c>
      <c r="BH4">
        <v>1.0778980730386397E-3</v>
      </c>
      <c r="BI4">
        <v>1.0778980730386397E-3</v>
      </c>
      <c r="BJ4">
        <v>1.0778980730386397E-3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483.1703014193061</v>
      </c>
      <c r="C5">
        <v>1.183750718428073E-3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1.183750718428073E-3</v>
      </c>
      <c r="Q5">
        <v>1.183750718428073E-3</v>
      </c>
      <c r="R5">
        <v>1.183750718428073E-3</v>
      </c>
      <c r="S5">
        <v>1.183750718428073E-3</v>
      </c>
      <c r="T5">
        <v>1.183750718428073E-3</v>
      </c>
      <c r="U5">
        <v>1.183750718428073E-3</v>
      </c>
      <c r="V5">
        <v>1.183750718428073E-3</v>
      </c>
      <c r="W5">
        <v>1.183750718428073E-3</v>
      </c>
      <c r="X5">
        <v>1.183750718428073E-3</v>
      </c>
      <c r="Y5">
        <v>1.183750718428073E-3</v>
      </c>
      <c r="Z5">
        <v>1.183750718428073E-3</v>
      </c>
      <c r="AA5">
        <v>1.183750718428073E-3</v>
      </c>
      <c r="AB5">
        <v>1.183750718428073E-3</v>
      </c>
      <c r="AC5">
        <v>1.183750718428073E-3</v>
      </c>
      <c r="AD5">
        <v>1.183750718428073E-3</v>
      </c>
      <c r="AE5">
        <v>1.183750718428073E-3</v>
      </c>
      <c r="AF5">
        <v>1.183750718428073E-3</v>
      </c>
      <c r="AG5">
        <v>1.183750718428073E-3</v>
      </c>
      <c r="AH5">
        <v>1.183750718428073E-3</v>
      </c>
      <c r="AI5">
        <v>1.183750718428073E-3</v>
      </c>
      <c r="AJ5">
        <v>1.183750718428073E-3</v>
      </c>
      <c r="AK5">
        <v>1.183750718428073E-3</v>
      </c>
      <c r="AL5">
        <v>1.183750718428073E-3</v>
      </c>
      <c r="AM5">
        <v>1.183750718428073E-3</v>
      </c>
      <c r="AN5">
        <v>1.183750718428073E-3</v>
      </c>
      <c r="AO5">
        <v>1.183750718428073E-3</v>
      </c>
      <c r="AP5">
        <v>1.183750718428073E-3</v>
      </c>
      <c r="AQ5">
        <v>1.183750718428073E-3</v>
      </c>
      <c r="AR5">
        <v>1.183750718428073E-3</v>
      </c>
      <c r="AS5">
        <v>1.183750718428073E-3</v>
      </c>
      <c r="AT5">
        <v>1.183750718428073E-3</v>
      </c>
      <c r="AU5">
        <v>1.183750718428073E-3</v>
      </c>
      <c r="AV5">
        <v>1.183750718428073E-3</v>
      </c>
      <c r="AW5">
        <v>1.183750718428073E-3</v>
      </c>
      <c r="AX5">
        <v>1.183750718428073E-3</v>
      </c>
      <c r="AY5">
        <v>1.183750718428073E-3</v>
      </c>
      <c r="AZ5">
        <v>1.183750718428073E-3</v>
      </c>
      <c r="BA5">
        <v>1.183750718428073E-3</v>
      </c>
      <c r="BB5">
        <v>1.183750718428073E-3</v>
      </c>
      <c r="BC5">
        <v>1.183750718428073E-3</v>
      </c>
      <c r="BD5">
        <v>1.183750718428073E-3</v>
      </c>
      <c r="BE5">
        <v>1.183750718428073E-3</v>
      </c>
      <c r="BF5">
        <v>1.183750718428073E-3</v>
      </c>
      <c r="BG5">
        <v>1.183750718428073E-3</v>
      </c>
      <c r="BH5">
        <v>1.183750718428073E-3</v>
      </c>
      <c r="BI5">
        <v>1.183750718428073E-3</v>
      </c>
      <c r="BJ5">
        <v>1.183750718428073E-3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455.71299047553845</v>
      </c>
      <c r="C6">
        <v>1.1164812454072519E-3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1.1164812454072519E-3</v>
      </c>
      <c r="Q6">
        <v>1.1164812454072519E-3</v>
      </c>
      <c r="R6">
        <v>1.1164812454072519E-3</v>
      </c>
      <c r="S6">
        <v>1.1164812454072519E-3</v>
      </c>
      <c r="T6">
        <v>1.1164812454072519E-3</v>
      </c>
      <c r="U6">
        <v>1.1164812454072519E-3</v>
      </c>
      <c r="V6">
        <v>1.1164812454072519E-3</v>
      </c>
      <c r="W6">
        <v>1.1164812454072519E-3</v>
      </c>
      <c r="X6">
        <v>1.1164812454072519E-3</v>
      </c>
      <c r="Y6">
        <v>1.1164812454072519E-3</v>
      </c>
      <c r="Z6">
        <v>1.1164812454072519E-3</v>
      </c>
      <c r="AA6">
        <v>1.1164812454072519E-3</v>
      </c>
      <c r="AB6">
        <v>1.1164812454072519E-3</v>
      </c>
      <c r="AC6">
        <v>1.1164812454072519E-3</v>
      </c>
      <c r="AD6">
        <v>1.1164812454072519E-3</v>
      </c>
      <c r="AE6">
        <v>1.1164812454072519E-3</v>
      </c>
      <c r="AF6">
        <v>1.1164812454072519E-3</v>
      </c>
      <c r="AG6">
        <v>1.1164812454072519E-3</v>
      </c>
      <c r="AH6">
        <v>1.1164812454072519E-3</v>
      </c>
      <c r="AI6">
        <v>1.1164812454072519E-3</v>
      </c>
      <c r="AJ6">
        <v>1.1164812454072519E-3</v>
      </c>
      <c r="AK6">
        <v>1.1164812454072519E-3</v>
      </c>
      <c r="AL6">
        <v>1.1164812454072519E-3</v>
      </c>
      <c r="AM6">
        <v>1.1164812454072519E-3</v>
      </c>
      <c r="AN6">
        <v>1.1164812454072519E-3</v>
      </c>
      <c r="AO6">
        <v>1.1164812454072519E-3</v>
      </c>
      <c r="AP6">
        <v>1.1164812454072519E-3</v>
      </c>
      <c r="AQ6">
        <v>1.1164812454072519E-3</v>
      </c>
      <c r="AR6">
        <v>1.1164812454072519E-3</v>
      </c>
      <c r="AS6">
        <v>1.1164812454072519E-3</v>
      </c>
      <c r="AT6">
        <v>1.1164812454072519E-3</v>
      </c>
      <c r="AU6">
        <v>1.1164812454072519E-3</v>
      </c>
      <c r="AV6">
        <v>1.1164812454072519E-3</v>
      </c>
      <c r="AW6">
        <v>1.1164812454072519E-3</v>
      </c>
      <c r="AX6">
        <v>1.1164812454072519E-3</v>
      </c>
      <c r="AY6">
        <v>1.1164812454072519E-3</v>
      </c>
      <c r="AZ6">
        <v>1.1164812454072519E-3</v>
      </c>
      <c r="BA6">
        <v>1.1164812454072519E-3</v>
      </c>
      <c r="BB6">
        <v>1.1164812454072519E-3</v>
      </c>
      <c r="BC6">
        <v>1.1164812454072519E-3</v>
      </c>
      <c r="BD6">
        <v>1.1164812454072519E-3</v>
      </c>
      <c r="BE6">
        <v>1.1164812454072519E-3</v>
      </c>
      <c r="BF6">
        <v>1.1164812454072519E-3</v>
      </c>
      <c r="BG6">
        <v>1.1164812454072519E-3</v>
      </c>
      <c r="BH6">
        <v>1.1164812454072519E-3</v>
      </c>
      <c r="BI6">
        <v>1.1164812454072519E-3</v>
      </c>
      <c r="BJ6">
        <v>1.1164812454072519E-3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462.43355397812451</v>
      </c>
      <c r="C7">
        <v>1.1329463962061704E-3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1.1329463962061704E-3</v>
      </c>
      <c r="Q7">
        <v>1.1329463962061704E-3</v>
      </c>
      <c r="R7">
        <v>1.1329463962061704E-3</v>
      </c>
      <c r="S7">
        <v>1.1329463962061704E-3</v>
      </c>
      <c r="T7">
        <v>1.1329463962061704E-3</v>
      </c>
      <c r="U7">
        <v>1.1329463962061704E-3</v>
      </c>
      <c r="V7">
        <v>1.1329463962061704E-3</v>
      </c>
      <c r="W7">
        <v>1.1329463962061704E-3</v>
      </c>
      <c r="X7">
        <v>1.1329463962061704E-3</v>
      </c>
      <c r="Y7">
        <v>1.1329463962061704E-3</v>
      </c>
      <c r="Z7">
        <v>1.1329463962061704E-3</v>
      </c>
      <c r="AA7">
        <v>1.1329463962061704E-3</v>
      </c>
      <c r="AB7">
        <v>1.1329463962061704E-3</v>
      </c>
      <c r="AC7">
        <v>1.1329463962061704E-3</v>
      </c>
      <c r="AD7">
        <v>1.1329463962061704E-3</v>
      </c>
      <c r="AE7">
        <v>1.1329463962061704E-3</v>
      </c>
      <c r="AF7">
        <v>1.1329463962061704E-3</v>
      </c>
      <c r="AG7">
        <v>1.1329463962061704E-3</v>
      </c>
      <c r="AH7">
        <v>1.1329463962061704E-3</v>
      </c>
      <c r="AI7">
        <v>1.1329463962061704E-3</v>
      </c>
      <c r="AJ7">
        <v>1.1329463962061704E-3</v>
      </c>
      <c r="AK7">
        <v>1.1329463962061704E-3</v>
      </c>
      <c r="AL7">
        <v>1.1329463962061704E-3</v>
      </c>
      <c r="AM7">
        <v>1.1329463962061704E-3</v>
      </c>
      <c r="AN7">
        <v>1.1329463962061704E-3</v>
      </c>
      <c r="AO7">
        <v>1.1329463962061704E-3</v>
      </c>
      <c r="AP7">
        <v>1.1329463962061704E-3</v>
      </c>
      <c r="AQ7">
        <v>1.1329463962061704E-3</v>
      </c>
      <c r="AR7">
        <v>1.1329463962061704E-3</v>
      </c>
      <c r="AS7">
        <v>1.1329463962061704E-3</v>
      </c>
      <c r="AT7">
        <v>1.1329463962061704E-3</v>
      </c>
      <c r="AU7">
        <v>1.1329463962061704E-3</v>
      </c>
      <c r="AV7">
        <v>1.1329463962061704E-3</v>
      </c>
      <c r="AW7">
        <v>1.1329463962061704E-3</v>
      </c>
      <c r="AX7">
        <v>1.1329463962061704E-3</v>
      </c>
      <c r="AY7">
        <v>1.1329463962061704E-3</v>
      </c>
      <c r="AZ7">
        <v>1.1329463962061704E-3</v>
      </c>
      <c r="BA7">
        <v>1.1329463962061704E-3</v>
      </c>
      <c r="BB7">
        <v>1.1329463962061704E-3</v>
      </c>
      <c r="BC7">
        <v>1.1329463962061704E-3</v>
      </c>
      <c r="BD7">
        <v>1.1329463962061704E-3</v>
      </c>
      <c r="BE7">
        <v>1.1329463962061704E-3</v>
      </c>
      <c r="BF7">
        <v>1.1329463962061704E-3</v>
      </c>
      <c r="BG7">
        <v>1.1329463962061704E-3</v>
      </c>
      <c r="BH7">
        <v>1.1329463962061704E-3</v>
      </c>
      <c r="BI7">
        <v>1.1329463962061704E-3</v>
      </c>
      <c r="BJ7">
        <v>1.1329463962061704E-3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429.07458282625083</v>
      </c>
      <c r="C8">
        <v>1.0512180574588296E-3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1.0512180574588296E-3</v>
      </c>
      <c r="Q8">
        <v>1.0512180574588296E-3</v>
      </c>
      <c r="R8">
        <v>1.0512180574588296E-3</v>
      </c>
      <c r="S8">
        <v>1.0512180574588296E-3</v>
      </c>
      <c r="T8">
        <v>1.0512180574588296E-3</v>
      </c>
      <c r="U8">
        <v>1.0512180574588296E-3</v>
      </c>
      <c r="V8">
        <v>1.0512180574588296E-3</v>
      </c>
      <c r="W8">
        <v>1.0512180574588296E-3</v>
      </c>
      <c r="X8">
        <v>1.0512180574588296E-3</v>
      </c>
      <c r="Y8">
        <v>1.0512180574588296E-3</v>
      </c>
      <c r="Z8">
        <v>1.0512180574588296E-3</v>
      </c>
      <c r="AA8">
        <v>1.0512180574588296E-3</v>
      </c>
      <c r="AB8">
        <v>1.0512180574588296E-3</v>
      </c>
      <c r="AC8">
        <v>1.0512180574588296E-3</v>
      </c>
      <c r="AD8">
        <v>1.0512180574588296E-3</v>
      </c>
      <c r="AE8">
        <v>1.0512180574588296E-3</v>
      </c>
      <c r="AF8">
        <v>1.0512180574588296E-3</v>
      </c>
      <c r="AG8">
        <v>1.0512180574588296E-3</v>
      </c>
      <c r="AH8">
        <v>1.0512180574588296E-3</v>
      </c>
      <c r="AI8">
        <v>1.0512180574588296E-3</v>
      </c>
      <c r="AJ8">
        <v>1.0512180574588296E-3</v>
      </c>
      <c r="AK8">
        <v>1.0512180574588296E-3</v>
      </c>
      <c r="AL8">
        <v>1.0512180574588296E-3</v>
      </c>
      <c r="AM8">
        <v>1.0512180574588296E-3</v>
      </c>
      <c r="AN8">
        <v>1.0512180574588296E-3</v>
      </c>
      <c r="AO8">
        <v>1.0512180574588296E-3</v>
      </c>
      <c r="AP8">
        <v>1.0512180574588296E-3</v>
      </c>
      <c r="AQ8">
        <v>1.0512180574588296E-3</v>
      </c>
      <c r="AR8">
        <v>1.0512180574588296E-3</v>
      </c>
      <c r="AS8">
        <v>1.0512180574588296E-3</v>
      </c>
      <c r="AT8">
        <v>1.0512180574588296E-3</v>
      </c>
      <c r="AU8">
        <v>1.0512180574588296E-3</v>
      </c>
      <c r="AV8">
        <v>1.0512180574588296E-3</v>
      </c>
      <c r="AW8">
        <v>1.0512180574588296E-3</v>
      </c>
      <c r="AX8">
        <v>1.0512180574588296E-3</v>
      </c>
      <c r="AY8">
        <v>1.0512180574588296E-3</v>
      </c>
      <c r="AZ8">
        <v>1.0512180574588296E-3</v>
      </c>
      <c r="BA8">
        <v>1.0512180574588296E-3</v>
      </c>
      <c r="BB8">
        <v>1.0512180574588296E-3</v>
      </c>
      <c r="BC8">
        <v>1.0512180574588296E-3</v>
      </c>
      <c r="BD8">
        <v>1.0512180574588296E-3</v>
      </c>
      <c r="BE8">
        <v>1.0512180574588296E-3</v>
      </c>
      <c r="BF8">
        <v>1.0512180574588296E-3</v>
      </c>
      <c r="BG8">
        <v>1.0512180574588296E-3</v>
      </c>
      <c r="BH8">
        <v>1.0512180574588296E-3</v>
      </c>
      <c r="BI8">
        <v>1.0512180574588296E-3</v>
      </c>
      <c r="BJ8">
        <v>1.0512180574588296E-3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421.22805238647408</v>
      </c>
      <c r="C9">
        <v>1.0319943261616676E-3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1.0319943261616676E-3</v>
      </c>
      <c r="P9">
        <v>1.0319943261616676E-3</v>
      </c>
      <c r="Q9">
        <v>1.0319943261616676E-3</v>
      </c>
      <c r="R9">
        <v>1.0319943261616676E-3</v>
      </c>
      <c r="S9">
        <v>1.0319943261616676E-3</v>
      </c>
      <c r="T9">
        <v>1.0319943261616676E-3</v>
      </c>
      <c r="U9">
        <v>1.0319943261616676E-3</v>
      </c>
      <c r="V9">
        <v>1.0319943261616676E-3</v>
      </c>
      <c r="W9">
        <v>1.0319943261616676E-3</v>
      </c>
      <c r="X9">
        <v>1.0319943261616676E-3</v>
      </c>
      <c r="Y9">
        <v>1.0319943261616676E-3</v>
      </c>
      <c r="Z9">
        <v>1.0319943261616676E-3</v>
      </c>
      <c r="AA9">
        <v>1.0319943261616676E-3</v>
      </c>
      <c r="AB9">
        <v>1.0319943261616676E-3</v>
      </c>
      <c r="AC9">
        <v>1.0319943261616676E-3</v>
      </c>
      <c r="AD9">
        <v>1.0319943261616676E-3</v>
      </c>
      <c r="AE9">
        <v>1.0319943261616676E-3</v>
      </c>
      <c r="AF9">
        <v>1.0319943261616676E-3</v>
      </c>
      <c r="AG9">
        <v>1.0319943261616676E-3</v>
      </c>
      <c r="AH9">
        <v>1.0319943261616676E-3</v>
      </c>
      <c r="AI9">
        <v>1.0319943261616676E-3</v>
      </c>
      <c r="AJ9">
        <v>1.0319943261616676E-3</v>
      </c>
      <c r="AK9">
        <v>1.0319943261616676E-3</v>
      </c>
      <c r="AL9">
        <v>1.0319943261616676E-3</v>
      </c>
      <c r="AM9">
        <v>1.0319943261616676E-3</v>
      </c>
      <c r="AN9">
        <v>1.0319943261616676E-3</v>
      </c>
      <c r="AO9">
        <v>1.0319943261616676E-3</v>
      </c>
      <c r="AP9">
        <v>1.0319943261616676E-3</v>
      </c>
      <c r="AQ9">
        <v>1.0319943261616676E-3</v>
      </c>
      <c r="AR9">
        <v>1.0319943261616676E-3</v>
      </c>
      <c r="AS9">
        <v>1.0319943261616676E-3</v>
      </c>
      <c r="AT9">
        <v>1.0319943261616676E-3</v>
      </c>
      <c r="AU9">
        <v>1.0319943261616676E-3</v>
      </c>
      <c r="AV9">
        <v>1.0319943261616676E-3</v>
      </c>
      <c r="AW9">
        <v>1.0319943261616676E-3</v>
      </c>
      <c r="AX9">
        <v>1.0319943261616676E-3</v>
      </c>
      <c r="AY9">
        <v>1.0319943261616676E-3</v>
      </c>
      <c r="AZ9">
        <v>1.0319943261616676E-3</v>
      </c>
      <c r="BA9">
        <v>1.0319943261616676E-3</v>
      </c>
      <c r="BB9">
        <v>1.0319943261616676E-3</v>
      </c>
      <c r="BC9">
        <v>1.0319943261616676E-3</v>
      </c>
      <c r="BD9">
        <v>1.0319943261616676E-3</v>
      </c>
      <c r="BE9">
        <v>1.0319943261616676E-3</v>
      </c>
      <c r="BF9">
        <v>1.0319943261616676E-3</v>
      </c>
      <c r="BG9">
        <v>1.0319943261616676E-3</v>
      </c>
      <c r="BH9">
        <v>1.0319943261616676E-3</v>
      </c>
      <c r="BI9">
        <v>1.0319943261616676E-3</v>
      </c>
      <c r="BJ9">
        <v>1.0319943261616676E-3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425.11841174076682</v>
      </c>
      <c r="C10">
        <v>1.041525573564622E-3</v>
      </c>
      <c r="D10">
        <v>-30</v>
      </c>
      <c r="E10">
        <v>613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1.041525573564622E-3</v>
      </c>
      <c r="O10">
        <v>1.041525573564622E-3</v>
      </c>
      <c r="P10">
        <v>1.041525573564622E-3</v>
      </c>
      <c r="Q10">
        <v>1.041525573564622E-3</v>
      </c>
      <c r="R10">
        <v>1.041525573564622E-3</v>
      </c>
      <c r="S10">
        <v>1.041525573564622E-3</v>
      </c>
      <c r="T10">
        <v>1.041525573564622E-3</v>
      </c>
      <c r="U10">
        <v>1.041525573564622E-3</v>
      </c>
      <c r="V10">
        <v>1.041525573564622E-3</v>
      </c>
      <c r="W10">
        <v>1.041525573564622E-3</v>
      </c>
      <c r="X10">
        <v>1.041525573564622E-3</v>
      </c>
      <c r="Y10">
        <v>1.041525573564622E-3</v>
      </c>
      <c r="Z10">
        <v>1.041525573564622E-3</v>
      </c>
      <c r="AA10">
        <v>1.041525573564622E-3</v>
      </c>
      <c r="AB10">
        <v>1.041525573564622E-3</v>
      </c>
      <c r="AC10">
        <v>1.041525573564622E-3</v>
      </c>
      <c r="AD10">
        <v>1.041525573564622E-3</v>
      </c>
      <c r="AE10">
        <v>1.041525573564622E-3</v>
      </c>
      <c r="AF10">
        <v>1.041525573564622E-3</v>
      </c>
      <c r="AG10">
        <v>1.041525573564622E-3</v>
      </c>
      <c r="AH10">
        <v>1.041525573564622E-3</v>
      </c>
      <c r="AI10">
        <v>1.041525573564622E-3</v>
      </c>
      <c r="AJ10">
        <v>1.041525573564622E-3</v>
      </c>
      <c r="AK10">
        <v>1.041525573564622E-3</v>
      </c>
      <c r="AL10">
        <v>1.041525573564622E-3</v>
      </c>
      <c r="AM10">
        <v>1.041525573564622E-3</v>
      </c>
      <c r="AN10">
        <v>1.041525573564622E-3</v>
      </c>
      <c r="AO10">
        <v>1.041525573564622E-3</v>
      </c>
      <c r="AP10">
        <v>1.041525573564622E-3</v>
      </c>
      <c r="AQ10">
        <v>1.041525573564622E-3</v>
      </c>
      <c r="AR10">
        <v>1.041525573564622E-3</v>
      </c>
      <c r="AS10">
        <v>1.041525573564622E-3</v>
      </c>
      <c r="AT10">
        <v>1.041525573564622E-3</v>
      </c>
      <c r="AU10">
        <v>1.041525573564622E-3</v>
      </c>
      <c r="AV10">
        <v>1.041525573564622E-3</v>
      </c>
      <c r="AW10">
        <v>1.041525573564622E-3</v>
      </c>
      <c r="AX10">
        <v>1.041525573564622E-3</v>
      </c>
      <c r="AY10">
        <v>1.041525573564622E-3</v>
      </c>
      <c r="AZ10">
        <v>1.041525573564622E-3</v>
      </c>
      <c r="BA10">
        <v>1.041525573564622E-3</v>
      </c>
      <c r="BB10">
        <v>1.041525573564622E-3</v>
      </c>
      <c r="BC10">
        <v>1.041525573564622E-3</v>
      </c>
      <c r="BD10">
        <v>1.041525573564622E-3</v>
      </c>
      <c r="BE10">
        <v>1.041525573564622E-3</v>
      </c>
      <c r="BF10">
        <v>1.041525573564622E-3</v>
      </c>
      <c r="BG10">
        <v>1.041525573564622E-3</v>
      </c>
      <c r="BH10">
        <v>1.041525573564622E-3</v>
      </c>
      <c r="BI10">
        <v>1.041525573564622E-3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1286</v>
      </c>
      <c r="B11">
        <v>433.04520924063934</v>
      </c>
      <c r="C11">
        <v>1.0609459564146118E-3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1.0609459564146118E-3</v>
      </c>
      <c r="O11">
        <v>1.0609459564146118E-3</v>
      </c>
      <c r="P11">
        <v>1.0609459564146118E-3</v>
      </c>
      <c r="Q11">
        <v>1.0609459564146118E-3</v>
      </c>
      <c r="R11">
        <v>1.0609459564146118E-3</v>
      </c>
      <c r="S11">
        <v>1.0609459564146118E-3</v>
      </c>
      <c r="T11">
        <v>1.0609459564146118E-3</v>
      </c>
      <c r="U11">
        <v>1.0609459564146118E-3</v>
      </c>
      <c r="V11">
        <v>1.0609459564146118E-3</v>
      </c>
      <c r="W11">
        <v>1.0609459564146118E-3</v>
      </c>
      <c r="X11">
        <v>1.0609459564146118E-3</v>
      </c>
      <c r="Y11">
        <v>1.0609459564146118E-3</v>
      </c>
      <c r="Z11">
        <v>1.0609459564146118E-3</v>
      </c>
      <c r="AA11">
        <v>1.0609459564146118E-3</v>
      </c>
      <c r="AB11">
        <v>1.0609459564146118E-3</v>
      </c>
      <c r="AC11">
        <v>1.0609459564146118E-3</v>
      </c>
      <c r="AD11">
        <v>1.0609459564146118E-3</v>
      </c>
      <c r="AE11">
        <v>1.0609459564146118E-3</v>
      </c>
      <c r="AF11">
        <v>1.0609459564146118E-3</v>
      </c>
      <c r="AG11">
        <v>1.0609459564146118E-3</v>
      </c>
      <c r="AH11">
        <v>1.0609459564146118E-3</v>
      </c>
      <c r="AI11">
        <v>1.0609459564146118E-3</v>
      </c>
      <c r="AJ11">
        <v>1.0609459564146118E-3</v>
      </c>
      <c r="AK11">
        <v>1.0609459564146118E-3</v>
      </c>
      <c r="AL11">
        <v>1.0609459564146118E-3</v>
      </c>
      <c r="AM11">
        <v>1.0609459564146118E-3</v>
      </c>
      <c r="AN11">
        <v>1.0609459564146118E-3</v>
      </c>
      <c r="AO11">
        <v>1.0609459564146118E-3</v>
      </c>
      <c r="AP11">
        <v>1.0609459564146118E-3</v>
      </c>
      <c r="AQ11">
        <v>1.0609459564146118E-3</v>
      </c>
      <c r="AR11">
        <v>1.0609459564146118E-3</v>
      </c>
      <c r="AS11">
        <v>1.0609459564146118E-3</v>
      </c>
      <c r="AT11">
        <v>1.0609459564146118E-3</v>
      </c>
      <c r="AU11">
        <v>1.0609459564146118E-3</v>
      </c>
      <c r="AV11">
        <v>1.0609459564146118E-3</v>
      </c>
      <c r="AW11">
        <v>1.0609459564146118E-3</v>
      </c>
      <c r="AX11">
        <v>1.0609459564146118E-3</v>
      </c>
      <c r="AY11">
        <v>1.0609459564146118E-3</v>
      </c>
      <c r="AZ11">
        <v>1.0609459564146118E-3</v>
      </c>
      <c r="BA11">
        <v>1.0609459564146118E-3</v>
      </c>
      <c r="BB11">
        <v>1.0609459564146118E-3</v>
      </c>
      <c r="BC11">
        <v>1.0609459564146118E-3</v>
      </c>
      <c r="BD11">
        <v>1.0609459564146118E-3</v>
      </c>
      <c r="BE11">
        <v>1.0609459564146118E-3</v>
      </c>
      <c r="BF11">
        <v>1.0609459564146118E-3</v>
      </c>
      <c r="BG11">
        <v>1.0609459564146118E-3</v>
      </c>
      <c r="BH11">
        <v>1.0609459564146118E-3</v>
      </c>
      <c r="BI11">
        <v>1.0609459564146118E-3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401.73351352397077</v>
      </c>
      <c r="C12">
        <v>9.8423337248524159E-4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9.8423337248524159E-4</v>
      </c>
      <c r="O12">
        <v>9.8423337248524159E-4</v>
      </c>
      <c r="P12">
        <v>9.8423337248524159E-4</v>
      </c>
      <c r="Q12">
        <v>9.8423337248524159E-4</v>
      </c>
      <c r="R12">
        <v>9.8423337248524159E-4</v>
      </c>
      <c r="S12">
        <v>9.8423337248524159E-4</v>
      </c>
      <c r="T12">
        <v>9.8423337248524159E-4</v>
      </c>
      <c r="U12">
        <v>9.8423337248524159E-4</v>
      </c>
      <c r="V12">
        <v>9.8423337248524159E-4</v>
      </c>
      <c r="W12">
        <v>9.8423337248524159E-4</v>
      </c>
      <c r="X12">
        <v>9.8423337248524159E-4</v>
      </c>
      <c r="Y12">
        <v>9.8423337248524159E-4</v>
      </c>
      <c r="Z12">
        <v>9.8423337248524159E-4</v>
      </c>
      <c r="AA12">
        <v>9.8423337248524159E-4</v>
      </c>
      <c r="AB12">
        <v>9.8423337248524159E-4</v>
      </c>
      <c r="AC12">
        <v>9.8423337248524159E-4</v>
      </c>
      <c r="AD12">
        <v>9.8423337248524159E-4</v>
      </c>
      <c r="AE12">
        <v>9.8423337248524159E-4</v>
      </c>
      <c r="AF12">
        <v>9.8423337248524159E-4</v>
      </c>
      <c r="AG12">
        <v>9.8423337248524159E-4</v>
      </c>
      <c r="AH12">
        <v>9.8423337248524159E-4</v>
      </c>
      <c r="AI12">
        <v>9.8423337248524159E-4</v>
      </c>
      <c r="AJ12">
        <v>9.8423337248524159E-4</v>
      </c>
      <c r="AK12">
        <v>9.8423337248524159E-4</v>
      </c>
      <c r="AL12">
        <v>9.8423337248524159E-4</v>
      </c>
      <c r="AM12">
        <v>9.8423337248524159E-4</v>
      </c>
      <c r="AN12">
        <v>9.8423337248524159E-4</v>
      </c>
      <c r="AO12">
        <v>9.8423337248524159E-4</v>
      </c>
      <c r="AP12">
        <v>9.8423337248524159E-4</v>
      </c>
      <c r="AQ12">
        <v>9.8423337248524159E-4</v>
      </c>
      <c r="AR12">
        <v>9.8423337248524159E-4</v>
      </c>
      <c r="AS12">
        <v>9.8423337248524159E-4</v>
      </c>
      <c r="AT12">
        <v>9.8423337248524159E-4</v>
      </c>
      <c r="AU12">
        <v>9.8423337248524159E-4</v>
      </c>
      <c r="AV12">
        <v>9.8423337248524159E-4</v>
      </c>
      <c r="AW12">
        <v>9.8423337248524159E-4</v>
      </c>
      <c r="AX12">
        <v>9.8423337248524159E-4</v>
      </c>
      <c r="AY12">
        <v>9.8423337248524159E-4</v>
      </c>
      <c r="AZ12">
        <v>9.8423337248524159E-4</v>
      </c>
      <c r="BA12">
        <v>9.8423337248524159E-4</v>
      </c>
      <c r="BB12">
        <v>9.8423337248524159E-4</v>
      </c>
      <c r="BC12">
        <v>9.8423337248524159E-4</v>
      </c>
      <c r="BD12">
        <v>9.8423337248524159E-4</v>
      </c>
      <c r="BE12">
        <v>9.8423337248524159E-4</v>
      </c>
      <c r="BF12">
        <v>9.8423337248524159E-4</v>
      </c>
      <c r="BG12">
        <v>9.8423337248524159E-4</v>
      </c>
      <c r="BH12">
        <v>9.8423337248524159E-4</v>
      </c>
      <c r="BI12">
        <v>9.8423337248524159E-4</v>
      </c>
      <c r="BJ12">
        <v>9.8423337248524159E-4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407.21110748004236</v>
      </c>
      <c r="C13">
        <v>9.9765329039350312E-4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9.9765329039350312E-4</v>
      </c>
      <c r="M13">
        <v>9.9765329039350312E-4</v>
      </c>
      <c r="N13">
        <v>9.9765329039350312E-4</v>
      </c>
      <c r="O13">
        <v>9.9765329039350312E-4</v>
      </c>
      <c r="P13">
        <v>9.9765329039350312E-4</v>
      </c>
      <c r="Q13">
        <v>9.9765329039350312E-4</v>
      </c>
      <c r="R13">
        <v>9.9765329039350312E-4</v>
      </c>
      <c r="S13">
        <v>9.9765329039350312E-4</v>
      </c>
      <c r="T13">
        <v>9.9765329039350312E-4</v>
      </c>
      <c r="U13">
        <v>9.9765329039350312E-4</v>
      </c>
      <c r="V13">
        <v>9.9765329039350312E-4</v>
      </c>
      <c r="W13">
        <v>9.9765329039350312E-4</v>
      </c>
      <c r="X13">
        <v>9.9765329039350312E-4</v>
      </c>
      <c r="Y13">
        <v>9.9765329039350312E-4</v>
      </c>
      <c r="Z13">
        <v>9.9765329039350312E-4</v>
      </c>
      <c r="AA13">
        <v>9.9765329039350312E-4</v>
      </c>
      <c r="AB13">
        <v>9.9765329039350312E-4</v>
      </c>
      <c r="AC13">
        <v>9.9765329039350312E-4</v>
      </c>
      <c r="AD13">
        <v>9.9765329039350312E-4</v>
      </c>
      <c r="AE13">
        <v>9.9765329039350312E-4</v>
      </c>
      <c r="AF13">
        <v>9.9765329039350312E-4</v>
      </c>
      <c r="AG13">
        <v>9.9765329039350312E-4</v>
      </c>
      <c r="AH13">
        <v>9.9765329039350312E-4</v>
      </c>
      <c r="AI13">
        <v>9.9765329039350312E-4</v>
      </c>
      <c r="AJ13">
        <v>9.9765329039350312E-4</v>
      </c>
      <c r="AK13">
        <v>9.9765329039350312E-4</v>
      </c>
      <c r="AL13">
        <v>9.9765329039350312E-4</v>
      </c>
      <c r="AM13">
        <v>9.9765329039350312E-4</v>
      </c>
      <c r="AN13">
        <v>9.9765329039350312E-4</v>
      </c>
      <c r="AO13">
        <v>9.9765329039350312E-4</v>
      </c>
      <c r="AP13">
        <v>9.9765329039350312E-4</v>
      </c>
      <c r="AQ13">
        <v>9.9765329039350312E-4</v>
      </c>
      <c r="AR13">
        <v>9.9765329039350312E-4</v>
      </c>
      <c r="AS13">
        <v>9.9765329039350312E-4</v>
      </c>
      <c r="AT13">
        <v>9.9765329039350312E-4</v>
      </c>
      <c r="AU13">
        <v>9.9765329039350312E-4</v>
      </c>
      <c r="AV13">
        <v>9.9765329039350312E-4</v>
      </c>
      <c r="AW13">
        <v>9.9765329039350312E-4</v>
      </c>
      <c r="AX13">
        <v>9.9765329039350312E-4</v>
      </c>
      <c r="AY13">
        <v>9.9765329039350312E-4</v>
      </c>
      <c r="AZ13">
        <v>9.9765329039350312E-4</v>
      </c>
      <c r="BA13">
        <v>9.9765329039350312E-4</v>
      </c>
      <c r="BB13">
        <v>9.9765329039350312E-4</v>
      </c>
      <c r="BC13">
        <v>9.9765329039350312E-4</v>
      </c>
      <c r="BD13">
        <v>9.9765329039350312E-4</v>
      </c>
      <c r="BE13">
        <v>9.9765329039350312E-4</v>
      </c>
      <c r="BF13">
        <v>9.9765329039350312E-4</v>
      </c>
      <c r="BG13">
        <v>9.9765329039350312E-4</v>
      </c>
      <c r="BH13">
        <v>9.9765329039350312E-4</v>
      </c>
      <c r="BI13">
        <v>9.9765329039350312E-4</v>
      </c>
      <c r="BJ13">
        <v>9.9765329039350312E-4</v>
      </c>
      <c r="BK13">
        <v>9.9765329039350312E-4</v>
      </c>
      <c r="BL13">
        <v>9.9765329039350312E-4</v>
      </c>
      <c r="BM13">
        <v>9.9765329039350312E-4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1532</v>
      </c>
      <c r="B14">
        <v>436.07564590027886</v>
      </c>
      <c r="C14">
        <v>1.0683704226172354E-3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1.0683704226172354E-3</v>
      </c>
      <c r="K14">
        <v>1.0683704226172354E-3</v>
      </c>
      <c r="L14">
        <v>1.0683704226172354E-3</v>
      </c>
      <c r="M14">
        <v>1.0683704226172354E-3</v>
      </c>
      <c r="N14">
        <v>1.0683704226172354E-3</v>
      </c>
      <c r="O14">
        <v>1.0683704226172354E-3</v>
      </c>
      <c r="P14">
        <v>1.0683704226172354E-3</v>
      </c>
      <c r="Q14">
        <v>1.0683704226172354E-3</v>
      </c>
      <c r="R14">
        <v>1.0683704226172354E-3</v>
      </c>
      <c r="S14">
        <v>1.0683704226172354E-3</v>
      </c>
      <c r="T14">
        <v>1.0683704226172354E-3</v>
      </c>
      <c r="U14">
        <v>1.0683704226172354E-3</v>
      </c>
      <c r="V14">
        <v>1.0683704226172354E-3</v>
      </c>
      <c r="W14">
        <v>1.0683704226172354E-3</v>
      </c>
      <c r="X14">
        <v>1.0683704226172354E-3</v>
      </c>
      <c r="Y14">
        <v>1.0683704226172354E-3</v>
      </c>
      <c r="Z14">
        <v>1.0683704226172354E-3</v>
      </c>
      <c r="AA14">
        <v>1.0683704226172354E-3</v>
      </c>
      <c r="AB14">
        <v>1.0683704226172354E-3</v>
      </c>
      <c r="AC14">
        <v>1.0683704226172354E-3</v>
      </c>
      <c r="AD14">
        <v>1.0683704226172354E-3</v>
      </c>
      <c r="AE14">
        <v>1.0683704226172354E-3</v>
      </c>
      <c r="AF14">
        <v>1.0683704226172354E-3</v>
      </c>
      <c r="AG14">
        <v>1.0683704226172354E-3</v>
      </c>
      <c r="AH14">
        <v>1.0683704226172354E-3</v>
      </c>
      <c r="AI14">
        <v>1.0683704226172354E-3</v>
      </c>
      <c r="AJ14">
        <v>1.0683704226172354E-3</v>
      </c>
      <c r="AK14">
        <v>1.0683704226172354E-3</v>
      </c>
      <c r="AL14">
        <v>1.0683704226172354E-3</v>
      </c>
      <c r="AM14">
        <v>1.0683704226172354E-3</v>
      </c>
      <c r="AN14">
        <v>1.0683704226172354E-3</v>
      </c>
      <c r="AO14">
        <v>1.0683704226172354E-3</v>
      </c>
      <c r="AP14">
        <v>1.0683704226172354E-3</v>
      </c>
      <c r="AQ14">
        <v>1.0683704226172354E-3</v>
      </c>
      <c r="AR14">
        <v>1.0683704226172354E-3</v>
      </c>
      <c r="AS14">
        <v>1.0683704226172354E-3</v>
      </c>
      <c r="AT14">
        <v>1.0683704226172354E-3</v>
      </c>
      <c r="AU14">
        <v>1.0683704226172354E-3</v>
      </c>
      <c r="AV14">
        <v>1.0683704226172354E-3</v>
      </c>
      <c r="AW14">
        <v>1.0683704226172354E-3</v>
      </c>
      <c r="AX14">
        <v>1.0683704226172354E-3</v>
      </c>
      <c r="AY14">
        <v>1.0683704226172354E-3</v>
      </c>
      <c r="AZ14">
        <v>1.0683704226172354E-3</v>
      </c>
      <c r="BA14">
        <v>1.0683704226172354E-3</v>
      </c>
      <c r="BB14">
        <v>1.0683704226172354E-3</v>
      </c>
      <c r="BC14">
        <v>1.0683704226172354E-3</v>
      </c>
      <c r="BD14">
        <v>1.0683704226172354E-3</v>
      </c>
      <c r="BE14">
        <v>1.0683704226172354E-3</v>
      </c>
      <c r="BF14">
        <v>1.0683704226172354E-3</v>
      </c>
      <c r="BG14">
        <v>1.0683704226172354E-3</v>
      </c>
      <c r="BH14">
        <v>1.0683704226172354E-3</v>
      </c>
      <c r="BI14">
        <v>1.0683704226172354E-3</v>
      </c>
      <c r="BJ14">
        <v>1.0683704226172354E-3</v>
      </c>
      <c r="BK14">
        <v>1.0683704226172354E-3</v>
      </c>
      <c r="BL14">
        <v>1.0683704226172354E-3</v>
      </c>
      <c r="BM14">
        <v>1.0683704226172354E-3</v>
      </c>
      <c r="BN14">
        <v>1.0683704226172354E-3</v>
      </c>
      <c r="BO14">
        <v>1.0683704226172354E-3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1536</v>
      </c>
      <c r="B15">
        <v>354.64252920004014</v>
      </c>
      <c r="C15">
        <v>8.6886207097686911E-4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0</v>
      </c>
      <c r="K15">
        <v>8.6886207097686911E-4</v>
      </c>
      <c r="L15">
        <v>8.6886207097686911E-4</v>
      </c>
      <c r="M15">
        <v>8.6886207097686911E-4</v>
      </c>
      <c r="N15">
        <v>8.6886207097686911E-4</v>
      </c>
      <c r="O15">
        <v>8.6886207097686911E-4</v>
      </c>
      <c r="P15">
        <v>8.6886207097686911E-4</v>
      </c>
      <c r="Q15">
        <v>8.6886207097686911E-4</v>
      </c>
      <c r="R15">
        <v>8.6886207097686911E-4</v>
      </c>
      <c r="S15">
        <v>8.6886207097686911E-4</v>
      </c>
      <c r="T15">
        <v>8.6886207097686911E-4</v>
      </c>
      <c r="U15">
        <v>8.6886207097686911E-4</v>
      </c>
      <c r="V15">
        <v>8.6886207097686911E-4</v>
      </c>
      <c r="W15">
        <v>8.6886207097686911E-4</v>
      </c>
      <c r="X15">
        <v>8.6886207097686911E-4</v>
      </c>
      <c r="Y15">
        <v>8.6886207097686911E-4</v>
      </c>
      <c r="Z15">
        <v>8.6886207097686911E-4</v>
      </c>
      <c r="AA15">
        <v>8.6886207097686911E-4</v>
      </c>
      <c r="AB15">
        <v>8.6886207097686911E-4</v>
      </c>
      <c r="AC15">
        <v>8.6886207097686911E-4</v>
      </c>
      <c r="AD15">
        <v>8.6886207097686911E-4</v>
      </c>
      <c r="AE15">
        <v>8.6886207097686911E-4</v>
      </c>
      <c r="AF15">
        <v>8.6886207097686911E-4</v>
      </c>
      <c r="AG15">
        <v>8.6886207097686911E-4</v>
      </c>
      <c r="AH15">
        <v>8.6886207097686911E-4</v>
      </c>
      <c r="AI15">
        <v>8.6886207097686911E-4</v>
      </c>
      <c r="AJ15">
        <v>8.6886207097686911E-4</v>
      </c>
      <c r="AK15">
        <v>8.6886207097686911E-4</v>
      </c>
      <c r="AL15">
        <v>8.6886207097686911E-4</v>
      </c>
      <c r="AM15">
        <v>8.6886207097686911E-4</v>
      </c>
      <c r="AN15">
        <v>8.6886207097686911E-4</v>
      </c>
      <c r="AO15">
        <v>8.6886207097686911E-4</v>
      </c>
      <c r="AP15">
        <v>8.6886207097686911E-4</v>
      </c>
      <c r="AQ15">
        <v>8.6886207097686911E-4</v>
      </c>
      <c r="AR15">
        <v>8.6886207097686911E-4</v>
      </c>
      <c r="AS15">
        <v>8.6886207097686911E-4</v>
      </c>
      <c r="AT15">
        <v>8.6886207097686911E-4</v>
      </c>
      <c r="AU15">
        <v>8.6886207097686911E-4</v>
      </c>
      <c r="AV15">
        <v>8.6886207097686911E-4</v>
      </c>
      <c r="AW15">
        <v>8.6886207097686911E-4</v>
      </c>
      <c r="AX15">
        <v>8.6886207097686911E-4</v>
      </c>
      <c r="AY15">
        <v>8.6886207097686911E-4</v>
      </c>
      <c r="AZ15">
        <v>8.6886207097686911E-4</v>
      </c>
      <c r="BA15">
        <v>8.6886207097686911E-4</v>
      </c>
      <c r="BB15">
        <v>8.6886207097686911E-4</v>
      </c>
      <c r="BC15">
        <v>8.6886207097686911E-4</v>
      </c>
      <c r="BD15">
        <v>8.6886207097686911E-4</v>
      </c>
      <c r="BE15">
        <v>8.6886207097686911E-4</v>
      </c>
      <c r="BF15">
        <v>8.6886207097686911E-4</v>
      </c>
      <c r="BG15">
        <v>8.6886207097686911E-4</v>
      </c>
      <c r="BH15">
        <v>8.6886207097686911E-4</v>
      </c>
      <c r="BI15">
        <v>8.6886207097686911E-4</v>
      </c>
      <c r="BJ15">
        <v>8.6886207097686911E-4</v>
      </c>
      <c r="BK15">
        <v>8.6886207097686911E-4</v>
      </c>
      <c r="BL15">
        <v>8.6886207097686911E-4</v>
      </c>
      <c r="BM15">
        <v>8.6886207097686911E-4</v>
      </c>
      <c r="BN15">
        <v>8.6886207097686911E-4</v>
      </c>
      <c r="BO15">
        <v>8.6886207097686911E-4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1589</v>
      </c>
      <c r="B16">
        <v>233.75426686185631</v>
      </c>
      <c r="C16">
        <v>5.7268996153225381E-4</v>
      </c>
      <c r="D16">
        <v>10</v>
      </c>
      <c r="E16">
        <v>804.5</v>
      </c>
      <c r="F16">
        <v>-784.5</v>
      </c>
      <c r="G16">
        <v>0</v>
      </c>
      <c r="H16">
        <v>0</v>
      </c>
      <c r="I16">
        <v>0</v>
      </c>
      <c r="J16">
        <v>5.7268996153225381E-4</v>
      </c>
      <c r="K16">
        <v>5.7268996153225381E-4</v>
      </c>
      <c r="L16">
        <v>5.7268996153225381E-4</v>
      </c>
      <c r="M16">
        <v>5.7268996153225381E-4</v>
      </c>
      <c r="N16">
        <v>5.7268996153225381E-4</v>
      </c>
      <c r="O16">
        <v>5.7268996153225381E-4</v>
      </c>
      <c r="P16">
        <v>5.7268996153225381E-4</v>
      </c>
      <c r="Q16">
        <v>5.7268996153225381E-4</v>
      </c>
      <c r="R16">
        <v>5.7268996153225381E-4</v>
      </c>
      <c r="S16">
        <v>5.7268996153225381E-4</v>
      </c>
      <c r="T16">
        <v>5.7268996153225381E-4</v>
      </c>
      <c r="U16">
        <v>5.7268996153225381E-4</v>
      </c>
      <c r="V16">
        <v>5.7268996153225381E-4</v>
      </c>
      <c r="W16">
        <v>5.7268996153225381E-4</v>
      </c>
      <c r="X16">
        <v>5.7268996153225381E-4</v>
      </c>
      <c r="Y16">
        <v>5.7268996153225381E-4</v>
      </c>
      <c r="Z16">
        <v>5.7268996153225381E-4</v>
      </c>
      <c r="AA16">
        <v>5.7268996153225381E-4</v>
      </c>
      <c r="AB16">
        <v>5.7268996153225381E-4</v>
      </c>
      <c r="AC16">
        <v>5.7268996153225381E-4</v>
      </c>
      <c r="AD16">
        <v>5.7268996153225381E-4</v>
      </c>
      <c r="AE16">
        <v>5.7268996153225381E-4</v>
      </c>
      <c r="AF16">
        <v>5.7268996153225381E-4</v>
      </c>
      <c r="AG16">
        <v>5.7268996153225381E-4</v>
      </c>
      <c r="AH16">
        <v>5.7268996153225381E-4</v>
      </c>
      <c r="AI16">
        <v>5.7268996153225381E-4</v>
      </c>
      <c r="AJ16">
        <v>5.7268996153225381E-4</v>
      </c>
      <c r="AK16">
        <v>5.7268996153225381E-4</v>
      </c>
      <c r="AL16">
        <v>5.7268996153225381E-4</v>
      </c>
      <c r="AM16">
        <v>5.7268996153225381E-4</v>
      </c>
      <c r="AN16">
        <v>5.7268996153225381E-4</v>
      </c>
      <c r="AO16">
        <v>5.7268996153225381E-4</v>
      </c>
      <c r="AP16">
        <v>5.7268996153225381E-4</v>
      </c>
      <c r="AQ16">
        <v>5.7268996153225381E-4</v>
      </c>
      <c r="AR16">
        <v>5.7268996153225381E-4</v>
      </c>
      <c r="AS16">
        <v>5.7268996153225381E-4</v>
      </c>
      <c r="AT16">
        <v>5.7268996153225381E-4</v>
      </c>
      <c r="AU16">
        <v>5.7268996153225381E-4</v>
      </c>
      <c r="AV16">
        <v>5.7268996153225381E-4</v>
      </c>
      <c r="AW16">
        <v>5.7268996153225381E-4</v>
      </c>
      <c r="AX16">
        <v>5.7268996153225381E-4</v>
      </c>
      <c r="AY16">
        <v>5.7268996153225381E-4</v>
      </c>
      <c r="AZ16">
        <v>5.7268996153225381E-4</v>
      </c>
      <c r="BA16">
        <v>5.7268996153225381E-4</v>
      </c>
      <c r="BB16">
        <v>5.7268996153225381E-4</v>
      </c>
      <c r="BC16">
        <v>5.7268996153225381E-4</v>
      </c>
      <c r="BD16">
        <v>5.7268996153225381E-4</v>
      </c>
      <c r="BE16">
        <v>5.7268996153225381E-4</v>
      </c>
      <c r="BF16">
        <v>5.7268996153225381E-4</v>
      </c>
      <c r="BG16">
        <v>5.7268996153225381E-4</v>
      </c>
      <c r="BH16">
        <v>5.7268996153225381E-4</v>
      </c>
      <c r="BI16">
        <v>5.7268996153225381E-4</v>
      </c>
      <c r="BJ16">
        <v>5.7268996153225381E-4</v>
      </c>
      <c r="BK16">
        <v>5.7268996153225381E-4</v>
      </c>
      <c r="BL16">
        <v>5.7268996153225381E-4</v>
      </c>
      <c r="BM16">
        <v>5.7268996153225381E-4</v>
      </c>
      <c r="BN16">
        <v>5.7268996153225381E-4</v>
      </c>
      <c r="BO16">
        <v>5.7268996153225381E-4</v>
      </c>
      <c r="BP16">
        <v>5.7268996153225381E-4</v>
      </c>
      <c r="BQ16">
        <v>5.7268996153225381E-4</v>
      </c>
      <c r="BR16">
        <v>0</v>
      </c>
      <c r="BS16">
        <v>0</v>
      </c>
    </row>
    <row r="17" spans="1:71" x14ac:dyDescent="0.25">
      <c r="A17">
        <v>1589</v>
      </c>
      <c r="B17">
        <v>379.70257217247399</v>
      </c>
      <c r="C17">
        <v>9.302583194327797E-4</v>
      </c>
      <c r="D17">
        <v>20</v>
      </c>
      <c r="E17">
        <v>814.5</v>
      </c>
      <c r="F17">
        <v>-774.5</v>
      </c>
      <c r="G17">
        <v>0</v>
      </c>
      <c r="H17">
        <v>0</v>
      </c>
      <c r="I17">
        <v>0</v>
      </c>
      <c r="J17">
        <v>0</v>
      </c>
      <c r="K17">
        <v>9.302583194327797E-4</v>
      </c>
      <c r="L17">
        <v>9.302583194327797E-4</v>
      </c>
      <c r="M17">
        <v>9.302583194327797E-4</v>
      </c>
      <c r="N17">
        <v>9.302583194327797E-4</v>
      </c>
      <c r="O17">
        <v>9.302583194327797E-4</v>
      </c>
      <c r="P17">
        <v>9.302583194327797E-4</v>
      </c>
      <c r="Q17">
        <v>9.302583194327797E-4</v>
      </c>
      <c r="R17">
        <v>9.302583194327797E-4</v>
      </c>
      <c r="S17">
        <v>9.302583194327797E-4</v>
      </c>
      <c r="T17">
        <v>9.302583194327797E-4</v>
      </c>
      <c r="U17">
        <v>9.302583194327797E-4</v>
      </c>
      <c r="V17">
        <v>9.302583194327797E-4</v>
      </c>
      <c r="W17">
        <v>9.302583194327797E-4</v>
      </c>
      <c r="X17">
        <v>9.302583194327797E-4</v>
      </c>
      <c r="Y17">
        <v>9.302583194327797E-4</v>
      </c>
      <c r="Z17">
        <v>9.302583194327797E-4</v>
      </c>
      <c r="AA17">
        <v>9.302583194327797E-4</v>
      </c>
      <c r="AB17">
        <v>9.302583194327797E-4</v>
      </c>
      <c r="AC17">
        <v>9.302583194327797E-4</v>
      </c>
      <c r="AD17">
        <v>9.302583194327797E-4</v>
      </c>
      <c r="AE17">
        <v>9.302583194327797E-4</v>
      </c>
      <c r="AF17">
        <v>9.302583194327797E-4</v>
      </c>
      <c r="AG17">
        <v>9.302583194327797E-4</v>
      </c>
      <c r="AH17">
        <v>9.302583194327797E-4</v>
      </c>
      <c r="AI17">
        <v>9.302583194327797E-4</v>
      </c>
      <c r="AJ17">
        <v>9.302583194327797E-4</v>
      </c>
      <c r="AK17">
        <v>9.302583194327797E-4</v>
      </c>
      <c r="AL17">
        <v>9.302583194327797E-4</v>
      </c>
      <c r="AM17">
        <v>9.302583194327797E-4</v>
      </c>
      <c r="AN17">
        <v>9.302583194327797E-4</v>
      </c>
      <c r="AO17">
        <v>9.302583194327797E-4</v>
      </c>
      <c r="AP17">
        <v>9.302583194327797E-4</v>
      </c>
      <c r="AQ17">
        <v>9.302583194327797E-4</v>
      </c>
      <c r="AR17">
        <v>9.302583194327797E-4</v>
      </c>
      <c r="AS17">
        <v>9.302583194327797E-4</v>
      </c>
      <c r="AT17">
        <v>9.302583194327797E-4</v>
      </c>
      <c r="AU17">
        <v>9.302583194327797E-4</v>
      </c>
      <c r="AV17">
        <v>9.302583194327797E-4</v>
      </c>
      <c r="AW17">
        <v>9.302583194327797E-4</v>
      </c>
      <c r="AX17">
        <v>9.302583194327797E-4</v>
      </c>
      <c r="AY17">
        <v>9.302583194327797E-4</v>
      </c>
      <c r="AZ17">
        <v>9.302583194327797E-4</v>
      </c>
      <c r="BA17">
        <v>9.302583194327797E-4</v>
      </c>
      <c r="BB17">
        <v>9.302583194327797E-4</v>
      </c>
      <c r="BC17">
        <v>9.302583194327797E-4</v>
      </c>
      <c r="BD17">
        <v>9.302583194327797E-4</v>
      </c>
      <c r="BE17">
        <v>9.302583194327797E-4</v>
      </c>
      <c r="BF17">
        <v>9.302583194327797E-4</v>
      </c>
      <c r="BG17">
        <v>9.302583194327797E-4</v>
      </c>
      <c r="BH17">
        <v>9.302583194327797E-4</v>
      </c>
      <c r="BI17">
        <v>9.302583194327797E-4</v>
      </c>
      <c r="BJ17">
        <v>9.302583194327797E-4</v>
      </c>
      <c r="BK17">
        <v>9.302583194327797E-4</v>
      </c>
      <c r="BL17">
        <v>9.302583194327797E-4</v>
      </c>
      <c r="BM17">
        <v>9.302583194327797E-4</v>
      </c>
      <c r="BN17">
        <v>9.302583194327797E-4</v>
      </c>
      <c r="BO17">
        <v>9.302583194327797E-4</v>
      </c>
      <c r="BP17">
        <v>9.302583194327797E-4</v>
      </c>
      <c r="BQ17">
        <v>9.302583194327797E-4</v>
      </c>
      <c r="BR17">
        <v>0</v>
      </c>
      <c r="BS17">
        <v>0</v>
      </c>
    </row>
    <row r="18" spans="1:71" x14ac:dyDescent="0.25">
      <c r="A18">
        <v>1589</v>
      </c>
      <c r="B18">
        <v>372.1980204538466</v>
      </c>
      <c r="C18">
        <v>9.1187242430985807E-4</v>
      </c>
      <c r="D18">
        <v>30</v>
      </c>
      <c r="E18">
        <v>824.5</v>
      </c>
      <c r="F18">
        <v>-764.5</v>
      </c>
      <c r="G18">
        <v>0</v>
      </c>
      <c r="H18">
        <v>0</v>
      </c>
      <c r="I18">
        <v>0</v>
      </c>
      <c r="J18">
        <v>0</v>
      </c>
      <c r="K18">
        <v>9.1187242430985807E-4</v>
      </c>
      <c r="L18">
        <v>9.1187242430985807E-4</v>
      </c>
      <c r="M18">
        <v>9.1187242430985807E-4</v>
      </c>
      <c r="N18">
        <v>9.1187242430985807E-4</v>
      </c>
      <c r="O18">
        <v>9.1187242430985807E-4</v>
      </c>
      <c r="P18">
        <v>9.1187242430985807E-4</v>
      </c>
      <c r="Q18">
        <v>9.1187242430985807E-4</v>
      </c>
      <c r="R18">
        <v>9.1187242430985807E-4</v>
      </c>
      <c r="S18">
        <v>9.1187242430985807E-4</v>
      </c>
      <c r="T18">
        <v>9.1187242430985807E-4</v>
      </c>
      <c r="U18">
        <v>9.1187242430985807E-4</v>
      </c>
      <c r="V18">
        <v>9.1187242430985807E-4</v>
      </c>
      <c r="W18">
        <v>9.1187242430985807E-4</v>
      </c>
      <c r="X18">
        <v>9.1187242430985807E-4</v>
      </c>
      <c r="Y18">
        <v>9.1187242430985807E-4</v>
      </c>
      <c r="Z18">
        <v>9.1187242430985807E-4</v>
      </c>
      <c r="AA18">
        <v>9.1187242430985807E-4</v>
      </c>
      <c r="AB18">
        <v>9.1187242430985807E-4</v>
      </c>
      <c r="AC18">
        <v>9.1187242430985807E-4</v>
      </c>
      <c r="AD18">
        <v>9.1187242430985807E-4</v>
      </c>
      <c r="AE18">
        <v>9.1187242430985807E-4</v>
      </c>
      <c r="AF18">
        <v>9.1187242430985807E-4</v>
      </c>
      <c r="AG18">
        <v>9.1187242430985807E-4</v>
      </c>
      <c r="AH18">
        <v>9.1187242430985807E-4</v>
      </c>
      <c r="AI18">
        <v>9.1187242430985807E-4</v>
      </c>
      <c r="AJ18">
        <v>9.1187242430985807E-4</v>
      </c>
      <c r="AK18">
        <v>9.1187242430985807E-4</v>
      </c>
      <c r="AL18">
        <v>9.1187242430985807E-4</v>
      </c>
      <c r="AM18">
        <v>9.1187242430985807E-4</v>
      </c>
      <c r="AN18">
        <v>9.1187242430985807E-4</v>
      </c>
      <c r="AO18">
        <v>9.1187242430985807E-4</v>
      </c>
      <c r="AP18">
        <v>9.1187242430985807E-4</v>
      </c>
      <c r="AQ18">
        <v>9.1187242430985807E-4</v>
      </c>
      <c r="AR18">
        <v>9.1187242430985807E-4</v>
      </c>
      <c r="AS18">
        <v>9.1187242430985807E-4</v>
      </c>
      <c r="AT18">
        <v>9.1187242430985807E-4</v>
      </c>
      <c r="AU18">
        <v>9.1187242430985807E-4</v>
      </c>
      <c r="AV18">
        <v>9.1187242430985807E-4</v>
      </c>
      <c r="AW18">
        <v>9.1187242430985807E-4</v>
      </c>
      <c r="AX18">
        <v>9.1187242430985807E-4</v>
      </c>
      <c r="AY18">
        <v>9.1187242430985807E-4</v>
      </c>
      <c r="AZ18">
        <v>9.1187242430985807E-4</v>
      </c>
      <c r="BA18">
        <v>9.1187242430985807E-4</v>
      </c>
      <c r="BB18">
        <v>9.1187242430985807E-4</v>
      </c>
      <c r="BC18">
        <v>9.1187242430985807E-4</v>
      </c>
      <c r="BD18">
        <v>9.1187242430985807E-4</v>
      </c>
      <c r="BE18">
        <v>9.1187242430985807E-4</v>
      </c>
      <c r="BF18">
        <v>9.1187242430985807E-4</v>
      </c>
      <c r="BG18">
        <v>9.1187242430985807E-4</v>
      </c>
      <c r="BH18">
        <v>9.1187242430985807E-4</v>
      </c>
      <c r="BI18">
        <v>9.1187242430985807E-4</v>
      </c>
      <c r="BJ18">
        <v>9.1187242430985807E-4</v>
      </c>
      <c r="BK18">
        <v>9.1187242430985807E-4</v>
      </c>
      <c r="BL18">
        <v>9.1187242430985807E-4</v>
      </c>
      <c r="BM18">
        <v>9.1187242430985807E-4</v>
      </c>
      <c r="BN18">
        <v>9.1187242430985807E-4</v>
      </c>
      <c r="BO18">
        <v>9.1187242430985807E-4</v>
      </c>
      <c r="BP18">
        <v>9.1187242430985807E-4</v>
      </c>
      <c r="BQ18">
        <v>9.1187242430985807E-4</v>
      </c>
      <c r="BR18">
        <v>0</v>
      </c>
      <c r="BS18">
        <v>0</v>
      </c>
    </row>
    <row r="19" spans="1:71" x14ac:dyDescent="0.25">
      <c r="A19">
        <v>1589</v>
      </c>
      <c r="B19">
        <v>427.22018017973863</v>
      </c>
      <c r="C19">
        <v>1.0466748343786537E-3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0</v>
      </c>
      <c r="K19">
        <v>1.0466748343786537E-3</v>
      </c>
      <c r="L19">
        <v>1.0466748343786537E-3</v>
      </c>
      <c r="M19">
        <v>1.0466748343786537E-3</v>
      </c>
      <c r="N19">
        <v>1.0466748343786537E-3</v>
      </c>
      <c r="O19">
        <v>1.0466748343786537E-3</v>
      </c>
      <c r="P19">
        <v>1.0466748343786537E-3</v>
      </c>
      <c r="Q19">
        <v>1.0466748343786537E-3</v>
      </c>
      <c r="R19">
        <v>1.0466748343786537E-3</v>
      </c>
      <c r="S19">
        <v>1.0466748343786537E-3</v>
      </c>
      <c r="T19">
        <v>1.0466748343786537E-3</v>
      </c>
      <c r="U19">
        <v>1.0466748343786537E-3</v>
      </c>
      <c r="V19">
        <v>1.0466748343786537E-3</v>
      </c>
      <c r="W19">
        <v>1.0466748343786537E-3</v>
      </c>
      <c r="X19">
        <v>1.0466748343786537E-3</v>
      </c>
      <c r="Y19">
        <v>1.0466748343786537E-3</v>
      </c>
      <c r="Z19">
        <v>1.0466748343786537E-3</v>
      </c>
      <c r="AA19">
        <v>1.0466748343786537E-3</v>
      </c>
      <c r="AB19">
        <v>1.0466748343786537E-3</v>
      </c>
      <c r="AC19">
        <v>1.0466748343786537E-3</v>
      </c>
      <c r="AD19">
        <v>1.0466748343786537E-3</v>
      </c>
      <c r="AE19">
        <v>1.0466748343786537E-3</v>
      </c>
      <c r="AF19">
        <v>1.0466748343786537E-3</v>
      </c>
      <c r="AG19">
        <v>1.0466748343786537E-3</v>
      </c>
      <c r="AH19">
        <v>1.0466748343786537E-3</v>
      </c>
      <c r="AI19">
        <v>1.0466748343786537E-3</v>
      </c>
      <c r="AJ19">
        <v>1.0466748343786537E-3</v>
      </c>
      <c r="AK19">
        <v>1.0466748343786537E-3</v>
      </c>
      <c r="AL19">
        <v>1.0466748343786537E-3</v>
      </c>
      <c r="AM19">
        <v>1.0466748343786537E-3</v>
      </c>
      <c r="AN19">
        <v>1.0466748343786537E-3</v>
      </c>
      <c r="AO19">
        <v>1.0466748343786537E-3</v>
      </c>
      <c r="AP19">
        <v>1.0466748343786537E-3</v>
      </c>
      <c r="AQ19">
        <v>1.0466748343786537E-3</v>
      </c>
      <c r="AR19">
        <v>1.0466748343786537E-3</v>
      </c>
      <c r="AS19">
        <v>1.0466748343786537E-3</v>
      </c>
      <c r="AT19">
        <v>1.0466748343786537E-3</v>
      </c>
      <c r="AU19">
        <v>1.0466748343786537E-3</v>
      </c>
      <c r="AV19">
        <v>1.0466748343786537E-3</v>
      </c>
      <c r="AW19">
        <v>1.0466748343786537E-3</v>
      </c>
      <c r="AX19">
        <v>1.0466748343786537E-3</v>
      </c>
      <c r="AY19">
        <v>1.0466748343786537E-3</v>
      </c>
      <c r="AZ19">
        <v>1.0466748343786537E-3</v>
      </c>
      <c r="BA19">
        <v>1.0466748343786537E-3</v>
      </c>
      <c r="BB19">
        <v>1.0466748343786537E-3</v>
      </c>
      <c r="BC19">
        <v>1.0466748343786537E-3</v>
      </c>
      <c r="BD19">
        <v>1.0466748343786537E-3</v>
      </c>
      <c r="BE19">
        <v>1.0466748343786537E-3</v>
      </c>
      <c r="BF19">
        <v>1.0466748343786537E-3</v>
      </c>
      <c r="BG19">
        <v>1.0466748343786537E-3</v>
      </c>
      <c r="BH19">
        <v>1.0466748343786537E-3</v>
      </c>
      <c r="BI19">
        <v>1.0466748343786537E-3</v>
      </c>
      <c r="BJ19">
        <v>1.0466748343786537E-3</v>
      </c>
      <c r="BK19">
        <v>1.0466748343786537E-3</v>
      </c>
      <c r="BL19">
        <v>1.0466748343786537E-3</v>
      </c>
      <c r="BM19">
        <v>1.0466748343786537E-3</v>
      </c>
      <c r="BN19">
        <v>1.0466748343786537E-3</v>
      </c>
      <c r="BO19">
        <v>1.0466748343786537E-3</v>
      </c>
      <c r="BP19">
        <v>1.0466748343786537E-3</v>
      </c>
      <c r="BQ19">
        <v>1.0466748343786537E-3</v>
      </c>
      <c r="BR19">
        <v>1.0466748343786537E-3</v>
      </c>
      <c r="BS19">
        <v>0</v>
      </c>
    </row>
    <row r="20" spans="1:71" x14ac:dyDescent="0.25">
      <c r="A20">
        <v>1589</v>
      </c>
      <c r="B20">
        <v>376.7619386464811</v>
      </c>
      <c r="C20">
        <v>9.2305386783713642E-4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0</v>
      </c>
      <c r="K20">
        <v>9.2305386783713642E-4</v>
      </c>
      <c r="L20">
        <v>9.2305386783713642E-4</v>
      </c>
      <c r="M20">
        <v>9.2305386783713642E-4</v>
      </c>
      <c r="N20">
        <v>9.2305386783713642E-4</v>
      </c>
      <c r="O20">
        <v>9.2305386783713642E-4</v>
      </c>
      <c r="P20">
        <v>9.2305386783713642E-4</v>
      </c>
      <c r="Q20">
        <v>9.2305386783713642E-4</v>
      </c>
      <c r="R20">
        <v>9.2305386783713642E-4</v>
      </c>
      <c r="S20">
        <v>9.2305386783713642E-4</v>
      </c>
      <c r="T20">
        <v>9.2305386783713642E-4</v>
      </c>
      <c r="U20">
        <v>9.2305386783713642E-4</v>
      </c>
      <c r="V20">
        <v>9.2305386783713642E-4</v>
      </c>
      <c r="W20">
        <v>9.2305386783713642E-4</v>
      </c>
      <c r="X20">
        <v>9.2305386783713642E-4</v>
      </c>
      <c r="Y20">
        <v>9.2305386783713642E-4</v>
      </c>
      <c r="Z20">
        <v>9.2305386783713642E-4</v>
      </c>
      <c r="AA20">
        <v>9.2305386783713642E-4</v>
      </c>
      <c r="AB20">
        <v>9.2305386783713642E-4</v>
      </c>
      <c r="AC20">
        <v>9.2305386783713642E-4</v>
      </c>
      <c r="AD20">
        <v>9.2305386783713642E-4</v>
      </c>
      <c r="AE20">
        <v>9.2305386783713642E-4</v>
      </c>
      <c r="AF20">
        <v>9.2305386783713642E-4</v>
      </c>
      <c r="AG20">
        <v>9.2305386783713642E-4</v>
      </c>
      <c r="AH20">
        <v>9.2305386783713642E-4</v>
      </c>
      <c r="AI20">
        <v>9.2305386783713642E-4</v>
      </c>
      <c r="AJ20">
        <v>9.2305386783713642E-4</v>
      </c>
      <c r="AK20">
        <v>9.2305386783713642E-4</v>
      </c>
      <c r="AL20">
        <v>9.2305386783713642E-4</v>
      </c>
      <c r="AM20">
        <v>9.2305386783713642E-4</v>
      </c>
      <c r="AN20">
        <v>9.2305386783713642E-4</v>
      </c>
      <c r="AO20">
        <v>9.2305386783713642E-4</v>
      </c>
      <c r="AP20">
        <v>9.2305386783713642E-4</v>
      </c>
      <c r="AQ20">
        <v>9.2305386783713642E-4</v>
      </c>
      <c r="AR20">
        <v>9.2305386783713642E-4</v>
      </c>
      <c r="AS20">
        <v>9.2305386783713642E-4</v>
      </c>
      <c r="AT20">
        <v>9.2305386783713642E-4</v>
      </c>
      <c r="AU20">
        <v>9.2305386783713642E-4</v>
      </c>
      <c r="AV20">
        <v>9.2305386783713642E-4</v>
      </c>
      <c r="AW20">
        <v>9.2305386783713642E-4</v>
      </c>
      <c r="AX20">
        <v>9.2305386783713642E-4</v>
      </c>
      <c r="AY20">
        <v>9.2305386783713642E-4</v>
      </c>
      <c r="AZ20">
        <v>9.2305386783713642E-4</v>
      </c>
      <c r="BA20">
        <v>9.2305386783713642E-4</v>
      </c>
      <c r="BB20">
        <v>9.2305386783713642E-4</v>
      </c>
      <c r="BC20">
        <v>9.2305386783713642E-4</v>
      </c>
      <c r="BD20">
        <v>9.2305386783713642E-4</v>
      </c>
      <c r="BE20">
        <v>9.2305386783713642E-4</v>
      </c>
      <c r="BF20">
        <v>9.2305386783713642E-4</v>
      </c>
      <c r="BG20">
        <v>9.2305386783713642E-4</v>
      </c>
      <c r="BH20">
        <v>9.2305386783713642E-4</v>
      </c>
      <c r="BI20">
        <v>9.2305386783713642E-4</v>
      </c>
      <c r="BJ20">
        <v>9.2305386783713642E-4</v>
      </c>
      <c r="BK20">
        <v>9.2305386783713642E-4</v>
      </c>
      <c r="BL20">
        <v>9.2305386783713642E-4</v>
      </c>
      <c r="BM20">
        <v>9.2305386783713642E-4</v>
      </c>
      <c r="BN20">
        <v>9.2305386783713642E-4</v>
      </c>
      <c r="BO20">
        <v>9.2305386783713642E-4</v>
      </c>
      <c r="BP20">
        <v>9.2305386783713642E-4</v>
      </c>
      <c r="BQ20">
        <v>9.2305386783713642E-4</v>
      </c>
      <c r="BR20">
        <v>0</v>
      </c>
      <c r="BS20">
        <v>0</v>
      </c>
    </row>
    <row r="21" spans="1:71" x14ac:dyDescent="0.25">
      <c r="A21">
        <v>1570</v>
      </c>
      <c r="B21">
        <v>387.29384623005973</v>
      </c>
      <c r="C21">
        <v>9.4885668132103061E-4</v>
      </c>
      <c r="D21">
        <v>20</v>
      </c>
      <c r="E21">
        <v>805</v>
      </c>
      <c r="F21">
        <v>-765</v>
      </c>
      <c r="G21">
        <v>0</v>
      </c>
      <c r="H21">
        <v>0</v>
      </c>
      <c r="I21">
        <v>0</v>
      </c>
      <c r="J21">
        <v>0</v>
      </c>
      <c r="K21">
        <v>9.4885668132103061E-4</v>
      </c>
      <c r="L21">
        <v>9.4885668132103061E-4</v>
      </c>
      <c r="M21">
        <v>9.4885668132103061E-4</v>
      </c>
      <c r="N21">
        <v>9.4885668132103061E-4</v>
      </c>
      <c r="O21">
        <v>9.4885668132103061E-4</v>
      </c>
      <c r="P21">
        <v>9.4885668132103061E-4</v>
      </c>
      <c r="Q21">
        <v>9.4885668132103061E-4</v>
      </c>
      <c r="R21">
        <v>9.4885668132103061E-4</v>
      </c>
      <c r="S21">
        <v>9.4885668132103061E-4</v>
      </c>
      <c r="T21">
        <v>9.4885668132103061E-4</v>
      </c>
      <c r="U21">
        <v>9.4885668132103061E-4</v>
      </c>
      <c r="V21">
        <v>9.4885668132103061E-4</v>
      </c>
      <c r="W21">
        <v>9.4885668132103061E-4</v>
      </c>
      <c r="X21">
        <v>9.4885668132103061E-4</v>
      </c>
      <c r="Y21">
        <v>9.4885668132103061E-4</v>
      </c>
      <c r="Z21">
        <v>9.4885668132103061E-4</v>
      </c>
      <c r="AA21">
        <v>9.4885668132103061E-4</v>
      </c>
      <c r="AB21">
        <v>9.4885668132103061E-4</v>
      </c>
      <c r="AC21">
        <v>9.4885668132103061E-4</v>
      </c>
      <c r="AD21">
        <v>9.4885668132103061E-4</v>
      </c>
      <c r="AE21">
        <v>9.4885668132103061E-4</v>
      </c>
      <c r="AF21">
        <v>9.4885668132103061E-4</v>
      </c>
      <c r="AG21">
        <v>9.4885668132103061E-4</v>
      </c>
      <c r="AH21">
        <v>9.4885668132103061E-4</v>
      </c>
      <c r="AI21">
        <v>9.4885668132103061E-4</v>
      </c>
      <c r="AJ21">
        <v>9.4885668132103061E-4</v>
      </c>
      <c r="AK21">
        <v>9.4885668132103061E-4</v>
      </c>
      <c r="AL21">
        <v>9.4885668132103061E-4</v>
      </c>
      <c r="AM21">
        <v>9.4885668132103061E-4</v>
      </c>
      <c r="AN21">
        <v>9.4885668132103061E-4</v>
      </c>
      <c r="AO21">
        <v>9.4885668132103061E-4</v>
      </c>
      <c r="AP21">
        <v>9.4885668132103061E-4</v>
      </c>
      <c r="AQ21">
        <v>9.4885668132103061E-4</v>
      </c>
      <c r="AR21">
        <v>9.4885668132103061E-4</v>
      </c>
      <c r="AS21">
        <v>9.4885668132103061E-4</v>
      </c>
      <c r="AT21">
        <v>9.4885668132103061E-4</v>
      </c>
      <c r="AU21">
        <v>9.4885668132103061E-4</v>
      </c>
      <c r="AV21">
        <v>9.4885668132103061E-4</v>
      </c>
      <c r="AW21">
        <v>9.4885668132103061E-4</v>
      </c>
      <c r="AX21">
        <v>9.4885668132103061E-4</v>
      </c>
      <c r="AY21">
        <v>9.4885668132103061E-4</v>
      </c>
      <c r="AZ21">
        <v>9.4885668132103061E-4</v>
      </c>
      <c r="BA21">
        <v>9.4885668132103061E-4</v>
      </c>
      <c r="BB21">
        <v>9.4885668132103061E-4</v>
      </c>
      <c r="BC21">
        <v>9.4885668132103061E-4</v>
      </c>
      <c r="BD21">
        <v>9.4885668132103061E-4</v>
      </c>
      <c r="BE21">
        <v>9.4885668132103061E-4</v>
      </c>
      <c r="BF21">
        <v>9.4885668132103061E-4</v>
      </c>
      <c r="BG21">
        <v>9.4885668132103061E-4</v>
      </c>
      <c r="BH21">
        <v>9.4885668132103061E-4</v>
      </c>
      <c r="BI21">
        <v>9.4885668132103061E-4</v>
      </c>
      <c r="BJ21">
        <v>9.4885668132103061E-4</v>
      </c>
      <c r="BK21">
        <v>9.4885668132103061E-4</v>
      </c>
      <c r="BL21">
        <v>9.4885668132103061E-4</v>
      </c>
      <c r="BM21">
        <v>9.4885668132103061E-4</v>
      </c>
      <c r="BN21">
        <v>9.4885668132103061E-4</v>
      </c>
      <c r="BO21">
        <v>9.4885668132103061E-4</v>
      </c>
      <c r="BP21">
        <v>9.4885668132103061E-4</v>
      </c>
      <c r="BQ21">
        <v>9.4885668132103061E-4</v>
      </c>
      <c r="BR21">
        <v>0</v>
      </c>
      <c r="BS21">
        <v>0</v>
      </c>
    </row>
    <row r="22" spans="1:71" x14ac:dyDescent="0.25">
      <c r="A22">
        <v>1570</v>
      </c>
      <c r="B22">
        <v>399.89073792344334</v>
      </c>
      <c r="C22">
        <v>9.7971863527018875E-4</v>
      </c>
      <c r="D22">
        <v>10</v>
      </c>
      <c r="E22">
        <v>795</v>
      </c>
      <c r="F22">
        <v>-775</v>
      </c>
      <c r="G22">
        <v>0</v>
      </c>
      <c r="H22">
        <v>0</v>
      </c>
      <c r="I22">
        <v>0</v>
      </c>
      <c r="J22">
        <v>9.7971863527018875E-4</v>
      </c>
      <c r="K22">
        <v>9.7971863527018875E-4</v>
      </c>
      <c r="L22">
        <v>9.7971863527018875E-4</v>
      </c>
      <c r="M22">
        <v>9.7971863527018875E-4</v>
      </c>
      <c r="N22">
        <v>9.7971863527018875E-4</v>
      </c>
      <c r="O22">
        <v>9.7971863527018875E-4</v>
      </c>
      <c r="P22">
        <v>9.7971863527018875E-4</v>
      </c>
      <c r="Q22">
        <v>9.7971863527018875E-4</v>
      </c>
      <c r="R22">
        <v>9.7971863527018875E-4</v>
      </c>
      <c r="S22">
        <v>9.7971863527018875E-4</v>
      </c>
      <c r="T22">
        <v>9.7971863527018875E-4</v>
      </c>
      <c r="U22">
        <v>9.7971863527018875E-4</v>
      </c>
      <c r="V22">
        <v>9.7971863527018875E-4</v>
      </c>
      <c r="W22">
        <v>9.7971863527018875E-4</v>
      </c>
      <c r="X22">
        <v>9.7971863527018875E-4</v>
      </c>
      <c r="Y22">
        <v>9.7971863527018875E-4</v>
      </c>
      <c r="Z22">
        <v>9.7971863527018875E-4</v>
      </c>
      <c r="AA22">
        <v>9.7971863527018875E-4</v>
      </c>
      <c r="AB22">
        <v>9.7971863527018875E-4</v>
      </c>
      <c r="AC22">
        <v>9.7971863527018875E-4</v>
      </c>
      <c r="AD22">
        <v>9.7971863527018875E-4</v>
      </c>
      <c r="AE22">
        <v>9.7971863527018875E-4</v>
      </c>
      <c r="AF22">
        <v>9.7971863527018875E-4</v>
      </c>
      <c r="AG22">
        <v>9.7971863527018875E-4</v>
      </c>
      <c r="AH22">
        <v>9.7971863527018875E-4</v>
      </c>
      <c r="AI22">
        <v>9.7971863527018875E-4</v>
      </c>
      <c r="AJ22">
        <v>9.7971863527018875E-4</v>
      </c>
      <c r="AK22">
        <v>9.7971863527018875E-4</v>
      </c>
      <c r="AL22">
        <v>9.7971863527018875E-4</v>
      </c>
      <c r="AM22">
        <v>9.7971863527018875E-4</v>
      </c>
      <c r="AN22">
        <v>9.7971863527018875E-4</v>
      </c>
      <c r="AO22">
        <v>9.7971863527018875E-4</v>
      </c>
      <c r="AP22">
        <v>9.7971863527018875E-4</v>
      </c>
      <c r="AQ22">
        <v>9.7971863527018875E-4</v>
      </c>
      <c r="AR22">
        <v>9.7971863527018875E-4</v>
      </c>
      <c r="AS22">
        <v>9.7971863527018875E-4</v>
      </c>
      <c r="AT22">
        <v>9.7971863527018875E-4</v>
      </c>
      <c r="AU22">
        <v>9.7971863527018875E-4</v>
      </c>
      <c r="AV22">
        <v>9.7971863527018875E-4</v>
      </c>
      <c r="AW22">
        <v>9.7971863527018875E-4</v>
      </c>
      <c r="AX22">
        <v>9.7971863527018875E-4</v>
      </c>
      <c r="AY22">
        <v>9.7971863527018875E-4</v>
      </c>
      <c r="AZ22">
        <v>9.7971863527018875E-4</v>
      </c>
      <c r="BA22">
        <v>9.7971863527018875E-4</v>
      </c>
      <c r="BB22">
        <v>9.7971863527018875E-4</v>
      </c>
      <c r="BC22">
        <v>9.7971863527018875E-4</v>
      </c>
      <c r="BD22">
        <v>9.7971863527018875E-4</v>
      </c>
      <c r="BE22">
        <v>9.7971863527018875E-4</v>
      </c>
      <c r="BF22">
        <v>9.7971863527018875E-4</v>
      </c>
      <c r="BG22">
        <v>9.7971863527018875E-4</v>
      </c>
      <c r="BH22">
        <v>9.7971863527018875E-4</v>
      </c>
      <c r="BI22">
        <v>9.7971863527018875E-4</v>
      </c>
      <c r="BJ22">
        <v>9.7971863527018875E-4</v>
      </c>
      <c r="BK22">
        <v>9.7971863527018875E-4</v>
      </c>
      <c r="BL22">
        <v>9.7971863527018875E-4</v>
      </c>
      <c r="BM22">
        <v>9.7971863527018875E-4</v>
      </c>
      <c r="BN22">
        <v>9.7971863527018875E-4</v>
      </c>
      <c r="BO22">
        <v>9.7971863527018875E-4</v>
      </c>
      <c r="BP22">
        <v>9.7971863527018875E-4</v>
      </c>
      <c r="BQ22">
        <v>0</v>
      </c>
      <c r="BR22">
        <v>0</v>
      </c>
      <c r="BS22">
        <v>0</v>
      </c>
    </row>
    <row r="23" spans="1:71" x14ac:dyDescent="0.25">
      <c r="A23">
        <v>1564</v>
      </c>
      <c r="B23">
        <v>240.82535382040467</v>
      </c>
      <c r="C23">
        <v>5.9001388281355166E-4</v>
      </c>
      <c r="D23">
        <v>0</v>
      </c>
      <c r="E23">
        <v>782</v>
      </c>
      <c r="F23">
        <v>-782</v>
      </c>
      <c r="G23">
        <v>0</v>
      </c>
      <c r="H23">
        <v>0</v>
      </c>
      <c r="I23">
        <v>0</v>
      </c>
      <c r="J23">
        <v>5.9001388281355166E-4</v>
      </c>
      <c r="K23">
        <v>5.9001388281355166E-4</v>
      </c>
      <c r="L23">
        <v>5.9001388281355166E-4</v>
      </c>
      <c r="M23">
        <v>5.9001388281355166E-4</v>
      </c>
      <c r="N23">
        <v>5.9001388281355166E-4</v>
      </c>
      <c r="O23">
        <v>5.9001388281355166E-4</v>
      </c>
      <c r="P23">
        <v>5.9001388281355166E-4</v>
      </c>
      <c r="Q23">
        <v>5.9001388281355166E-4</v>
      </c>
      <c r="R23">
        <v>5.9001388281355166E-4</v>
      </c>
      <c r="S23">
        <v>5.9001388281355166E-4</v>
      </c>
      <c r="T23">
        <v>5.9001388281355166E-4</v>
      </c>
      <c r="U23">
        <v>5.9001388281355166E-4</v>
      </c>
      <c r="V23">
        <v>5.9001388281355166E-4</v>
      </c>
      <c r="W23">
        <v>5.9001388281355166E-4</v>
      </c>
      <c r="X23">
        <v>5.9001388281355166E-4</v>
      </c>
      <c r="Y23">
        <v>5.9001388281355166E-4</v>
      </c>
      <c r="Z23">
        <v>5.9001388281355166E-4</v>
      </c>
      <c r="AA23">
        <v>5.9001388281355166E-4</v>
      </c>
      <c r="AB23">
        <v>5.9001388281355166E-4</v>
      </c>
      <c r="AC23">
        <v>5.9001388281355166E-4</v>
      </c>
      <c r="AD23">
        <v>5.9001388281355166E-4</v>
      </c>
      <c r="AE23">
        <v>5.9001388281355166E-4</v>
      </c>
      <c r="AF23">
        <v>5.9001388281355166E-4</v>
      </c>
      <c r="AG23">
        <v>5.9001388281355166E-4</v>
      </c>
      <c r="AH23">
        <v>5.9001388281355166E-4</v>
      </c>
      <c r="AI23">
        <v>5.9001388281355166E-4</v>
      </c>
      <c r="AJ23">
        <v>5.9001388281355166E-4</v>
      </c>
      <c r="AK23">
        <v>5.9001388281355166E-4</v>
      </c>
      <c r="AL23">
        <v>5.9001388281355166E-4</v>
      </c>
      <c r="AM23">
        <v>5.9001388281355166E-4</v>
      </c>
      <c r="AN23">
        <v>5.9001388281355166E-4</v>
      </c>
      <c r="AO23">
        <v>5.9001388281355166E-4</v>
      </c>
      <c r="AP23">
        <v>5.9001388281355166E-4</v>
      </c>
      <c r="AQ23">
        <v>5.9001388281355166E-4</v>
      </c>
      <c r="AR23">
        <v>5.9001388281355166E-4</v>
      </c>
      <c r="AS23">
        <v>5.9001388281355166E-4</v>
      </c>
      <c r="AT23">
        <v>5.9001388281355166E-4</v>
      </c>
      <c r="AU23">
        <v>5.9001388281355166E-4</v>
      </c>
      <c r="AV23">
        <v>5.9001388281355166E-4</v>
      </c>
      <c r="AW23">
        <v>5.9001388281355166E-4</v>
      </c>
      <c r="AX23">
        <v>5.9001388281355166E-4</v>
      </c>
      <c r="AY23">
        <v>5.9001388281355166E-4</v>
      </c>
      <c r="AZ23">
        <v>5.9001388281355166E-4</v>
      </c>
      <c r="BA23">
        <v>5.9001388281355166E-4</v>
      </c>
      <c r="BB23">
        <v>5.9001388281355166E-4</v>
      </c>
      <c r="BC23">
        <v>5.9001388281355166E-4</v>
      </c>
      <c r="BD23">
        <v>5.9001388281355166E-4</v>
      </c>
      <c r="BE23">
        <v>5.9001388281355166E-4</v>
      </c>
      <c r="BF23">
        <v>5.9001388281355166E-4</v>
      </c>
      <c r="BG23">
        <v>5.9001388281355166E-4</v>
      </c>
      <c r="BH23">
        <v>5.9001388281355166E-4</v>
      </c>
      <c r="BI23">
        <v>5.9001388281355166E-4</v>
      </c>
      <c r="BJ23">
        <v>5.9001388281355166E-4</v>
      </c>
      <c r="BK23">
        <v>5.9001388281355166E-4</v>
      </c>
      <c r="BL23">
        <v>5.9001388281355166E-4</v>
      </c>
      <c r="BM23">
        <v>5.9001388281355166E-4</v>
      </c>
      <c r="BN23">
        <v>5.9001388281355166E-4</v>
      </c>
      <c r="BO23">
        <v>5.9001388281355166E-4</v>
      </c>
      <c r="BP23">
        <v>5.9001388281355166E-4</v>
      </c>
      <c r="BQ23">
        <v>0</v>
      </c>
      <c r="BR23">
        <v>0</v>
      </c>
      <c r="BS23">
        <v>0</v>
      </c>
    </row>
    <row r="24" spans="1:71" x14ac:dyDescent="0.25">
      <c r="A24">
        <v>1564</v>
      </c>
      <c r="B24">
        <v>462.86874567211339</v>
      </c>
      <c r="C24">
        <v>1.134012600976828E-3</v>
      </c>
      <c r="D24">
        <v>-10</v>
      </c>
      <c r="E24">
        <v>772</v>
      </c>
      <c r="F24">
        <v>-792</v>
      </c>
      <c r="G24">
        <v>0</v>
      </c>
      <c r="H24">
        <v>0</v>
      </c>
      <c r="I24">
        <v>0</v>
      </c>
      <c r="J24">
        <v>1.134012600976828E-3</v>
      </c>
      <c r="K24">
        <v>1.134012600976828E-3</v>
      </c>
      <c r="L24">
        <v>1.134012600976828E-3</v>
      </c>
      <c r="M24">
        <v>1.134012600976828E-3</v>
      </c>
      <c r="N24">
        <v>1.134012600976828E-3</v>
      </c>
      <c r="O24">
        <v>1.134012600976828E-3</v>
      </c>
      <c r="P24">
        <v>1.134012600976828E-3</v>
      </c>
      <c r="Q24">
        <v>1.134012600976828E-3</v>
      </c>
      <c r="R24">
        <v>1.134012600976828E-3</v>
      </c>
      <c r="S24">
        <v>1.134012600976828E-3</v>
      </c>
      <c r="T24">
        <v>1.134012600976828E-3</v>
      </c>
      <c r="U24">
        <v>1.134012600976828E-3</v>
      </c>
      <c r="V24">
        <v>1.134012600976828E-3</v>
      </c>
      <c r="W24">
        <v>1.134012600976828E-3</v>
      </c>
      <c r="X24">
        <v>1.134012600976828E-3</v>
      </c>
      <c r="Y24">
        <v>1.134012600976828E-3</v>
      </c>
      <c r="Z24">
        <v>1.134012600976828E-3</v>
      </c>
      <c r="AA24">
        <v>1.134012600976828E-3</v>
      </c>
      <c r="AB24">
        <v>1.134012600976828E-3</v>
      </c>
      <c r="AC24">
        <v>1.134012600976828E-3</v>
      </c>
      <c r="AD24">
        <v>1.134012600976828E-3</v>
      </c>
      <c r="AE24">
        <v>1.134012600976828E-3</v>
      </c>
      <c r="AF24">
        <v>1.134012600976828E-3</v>
      </c>
      <c r="AG24">
        <v>1.134012600976828E-3</v>
      </c>
      <c r="AH24">
        <v>1.134012600976828E-3</v>
      </c>
      <c r="AI24">
        <v>1.134012600976828E-3</v>
      </c>
      <c r="AJ24">
        <v>1.134012600976828E-3</v>
      </c>
      <c r="AK24">
        <v>1.134012600976828E-3</v>
      </c>
      <c r="AL24">
        <v>1.134012600976828E-3</v>
      </c>
      <c r="AM24">
        <v>1.134012600976828E-3</v>
      </c>
      <c r="AN24">
        <v>1.134012600976828E-3</v>
      </c>
      <c r="AO24">
        <v>1.134012600976828E-3</v>
      </c>
      <c r="AP24">
        <v>1.134012600976828E-3</v>
      </c>
      <c r="AQ24">
        <v>1.134012600976828E-3</v>
      </c>
      <c r="AR24">
        <v>1.134012600976828E-3</v>
      </c>
      <c r="AS24">
        <v>1.134012600976828E-3</v>
      </c>
      <c r="AT24">
        <v>1.134012600976828E-3</v>
      </c>
      <c r="AU24">
        <v>1.134012600976828E-3</v>
      </c>
      <c r="AV24">
        <v>1.134012600976828E-3</v>
      </c>
      <c r="AW24">
        <v>1.134012600976828E-3</v>
      </c>
      <c r="AX24">
        <v>1.134012600976828E-3</v>
      </c>
      <c r="AY24">
        <v>1.134012600976828E-3</v>
      </c>
      <c r="AZ24">
        <v>1.134012600976828E-3</v>
      </c>
      <c r="BA24">
        <v>1.134012600976828E-3</v>
      </c>
      <c r="BB24">
        <v>1.134012600976828E-3</v>
      </c>
      <c r="BC24">
        <v>1.134012600976828E-3</v>
      </c>
      <c r="BD24">
        <v>1.134012600976828E-3</v>
      </c>
      <c r="BE24">
        <v>1.134012600976828E-3</v>
      </c>
      <c r="BF24">
        <v>1.134012600976828E-3</v>
      </c>
      <c r="BG24">
        <v>1.134012600976828E-3</v>
      </c>
      <c r="BH24">
        <v>1.134012600976828E-3</v>
      </c>
      <c r="BI24">
        <v>1.134012600976828E-3</v>
      </c>
      <c r="BJ24">
        <v>1.134012600976828E-3</v>
      </c>
      <c r="BK24">
        <v>1.134012600976828E-3</v>
      </c>
      <c r="BL24">
        <v>1.134012600976828E-3</v>
      </c>
      <c r="BM24">
        <v>1.134012600976828E-3</v>
      </c>
      <c r="BN24">
        <v>1.134012600976828E-3</v>
      </c>
      <c r="BO24">
        <v>1.134012600976828E-3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1564</v>
      </c>
      <c r="B25">
        <v>426.86517928366806</v>
      </c>
      <c r="C25">
        <v>1.0458050943210969E-3</v>
      </c>
      <c r="D25">
        <v>-20</v>
      </c>
      <c r="E25">
        <v>762</v>
      </c>
      <c r="F25">
        <v>-802</v>
      </c>
      <c r="G25">
        <v>0</v>
      </c>
      <c r="H25">
        <v>0</v>
      </c>
      <c r="I25">
        <v>1.0458050943210969E-3</v>
      </c>
      <c r="J25">
        <v>1.0458050943210969E-3</v>
      </c>
      <c r="K25">
        <v>1.0458050943210969E-3</v>
      </c>
      <c r="L25">
        <v>1.0458050943210969E-3</v>
      </c>
      <c r="M25">
        <v>1.0458050943210969E-3</v>
      </c>
      <c r="N25">
        <v>1.0458050943210969E-3</v>
      </c>
      <c r="O25">
        <v>1.0458050943210969E-3</v>
      </c>
      <c r="P25">
        <v>1.0458050943210969E-3</v>
      </c>
      <c r="Q25">
        <v>1.0458050943210969E-3</v>
      </c>
      <c r="R25">
        <v>1.0458050943210969E-3</v>
      </c>
      <c r="S25">
        <v>1.0458050943210969E-3</v>
      </c>
      <c r="T25">
        <v>1.0458050943210969E-3</v>
      </c>
      <c r="U25">
        <v>1.0458050943210969E-3</v>
      </c>
      <c r="V25">
        <v>1.0458050943210969E-3</v>
      </c>
      <c r="W25">
        <v>1.0458050943210969E-3</v>
      </c>
      <c r="X25">
        <v>1.0458050943210969E-3</v>
      </c>
      <c r="Y25">
        <v>1.0458050943210969E-3</v>
      </c>
      <c r="Z25">
        <v>1.0458050943210969E-3</v>
      </c>
      <c r="AA25">
        <v>1.0458050943210969E-3</v>
      </c>
      <c r="AB25">
        <v>1.0458050943210969E-3</v>
      </c>
      <c r="AC25">
        <v>1.0458050943210969E-3</v>
      </c>
      <c r="AD25">
        <v>1.0458050943210969E-3</v>
      </c>
      <c r="AE25">
        <v>1.0458050943210969E-3</v>
      </c>
      <c r="AF25">
        <v>1.0458050943210969E-3</v>
      </c>
      <c r="AG25">
        <v>1.0458050943210969E-3</v>
      </c>
      <c r="AH25">
        <v>1.0458050943210969E-3</v>
      </c>
      <c r="AI25">
        <v>1.0458050943210969E-3</v>
      </c>
      <c r="AJ25">
        <v>1.0458050943210969E-3</v>
      </c>
      <c r="AK25">
        <v>1.0458050943210969E-3</v>
      </c>
      <c r="AL25">
        <v>1.0458050943210969E-3</v>
      </c>
      <c r="AM25">
        <v>1.0458050943210969E-3</v>
      </c>
      <c r="AN25">
        <v>1.0458050943210969E-3</v>
      </c>
      <c r="AO25">
        <v>1.0458050943210969E-3</v>
      </c>
      <c r="AP25">
        <v>1.0458050943210969E-3</v>
      </c>
      <c r="AQ25">
        <v>1.0458050943210969E-3</v>
      </c>
      <c r="AR25">
        <v>1.0458050943210969E-3</v>
      </c>
      <c r="AS25">
        <v>1.0458050943210969E-3</v>
      </c>
      <c r="AT25">
        <v>1.0458050943210969E-3</v>
      </c>
      <c r="AU25">
        <v>1.0458050943210969E-3</v>
      </c>
      <c r="AV25">
        <v>1.0458050943210969E-3</v>
      </c>
      <c r="AW25">
        <v>1.0458050943210969E-3</v>
      </c>
      <c r="AX25">
        <v>1.0458050943210969E-3</v>
      </c>
      <c r="AY25">
        <v>1.0458050943210969E-3</v>
      </c>
      <c r="AZ25">
        <v>1.0458050943210969E-3</v>
      </c>
      <c r="BA25">
        <v>1.0458050943210969E-3</v>
      </c>
      <c r="BB25">
        <v>1.0458050943210969E-3</v>
      </c>
      <c r="BC25">
        <v>1.0458050943210969E-3</v>
      </c>
      <c r="BD25">
        <v>1.0458050943210969E-3</v>
      </c>
      <c r="BE25">
        <v>1.0458050943210969E-3</v>
      </c>
      <c r="BF25">
        <v>1.0458050943210969E-3</v>
      </c>
      <c r="BG25">
        <v>1.0458050943210969E-3</v>
      </c>
      <c r="BH25">
        <v>1.0458050943210969E-3</v>
      </c>
      <c r="BI25">
        <v>1.0458050943210969E-3</v>
      </c>
      <c r="BJ25">
        <v>1.0458050943210969E-3</v>
      </c>
      <c r="BK25">
        <v>1.0458050943210969E-3</v>
      </c>
      <c r="BL25">
        <v>1.0458050943210969E-3</v>
      </c>
      <c r="BM25">
        <v>1.0458050943210969E-3</v>
      </c>
      <c r="BN25">
        <v>1.0458050943210969E-3</v>
      </c>
      <c r="BO25">
        <v>1.0458050943210969E-3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1564</v>
      </c>
      <c r="B26">
        <v>414.61291689642007</v>
      </c>
      <c r="C26">
        <v>1.0157874703887694E-3</v>
      </c>
      <c r="D26">
        <v>-30</v>
      </c>
      <c r="E26">
        <v>752</v>
      </c>
      <c r="F26">
        <v>-812</v>
      </c>
      <c r="G26">
        <v>0</v>
      </c>
      <c r="H26">
        <v>0</v>
      </c>
      <c r="I26">
        <v>1.0157874703887694E-3</v>
      </c>
      <c r="J26">
        <v>1.0157874703887694E-3</v>
      </c>
      <c r="K26">
        <v>1.0157874703887694E-3</v>
      </c>
      <c r="L26">
        <v>1.0157874703887694E-3</v>
      </c>
      <c r="M26">
        <v>1.0157874703887694E-3</v>
      </c>
      <c r="N26">
        <v>1.0157874703887694E-3</v>
      </c>
      <c r="O26">
        <v>1.0157874703887694E-3</v>
      </c>
      <c r="P26">
        <v>1.0157874703887694E-3</v>
      </c>
      <c r="Q26">
        <v>1.0157874703887694E-3</v>
      </c>
      <c r="R26">
        <v>1.0157874703887694E-3</v>
      </c>
      <c r="S26">
        <v>1.0157874703887694E-3</v>
      </c>
      <c r="T26">
        <v>1.0157874703887694E-3</v>
      </c>
      <c r="U26">
        <v>1.0157874703887694E-3</v>
      </c>
      <c r="V26">
        <v>1.0157874703887694E-3</v>
      </c>
      <c r="W26">
        <v>1.0157874703887694E-3</v>
      </c>
      <c r="X26">
        <v>1.0157874703887694E-3</v>
      </c>
      <c r="Y26">
        <v>1.0157874703887694E-3</v>
      </c>
      <c r="Z26">
        <v>1.0157874703887694E-3</v>
      </c>
      <c r="AA26">
        <v>1.0157874703887694E-3</v>
      </c>
      <c r="AB26">
        <v>1.0157874703887694E-3</v>
      </c>
      <c r="AC26">
        <v>1.0157874703887694E-3</v>
      </c>
      <c r="AD26">
        <v>1.0157874703887694E-3</v>
      </c>
      <c r="AE26">
        <v>1.0157874703887694E-3</v>
      </c>
      <c r="AF26">
        <v>1.0157874703887694E-3</v>
      </c>
      <c r="AG26">
        <v>1.0157874703887694E-3</v>
      </c>
      <c r="AH26">
        <v>1.0157874703887694E-3</v>
      </c>
      <c r="AI26">
        <v>1.0157874703887694E-3</v>
      </c>
      <c r="AJ26">
        <v>1.0157874703887694E-3</v>
      </c>
      <c r="AK26">
        <v>1.0157874703887694E-3</v>
      </c>
      <c r="AL26">
        <v>1.0157874703887694E-3</v>
      </c>
      <c r="AM26">
        <v>1.0157874703887694E-3</v>
      </c>
      <c r="AN26">
        <v>1.0157874703887694E-3</v>
      </c>
      <c r="AO26">
        <v>1.0157874703887694E-3</v>
      </c>
      <c r="AP26">
        <v>1.0157874703887694E-3</v>
      </c>
      <c r="AQ26">
        <v>1.0157874703887694E-3</v>
      </c>
      <c r="AR26">
        <v>1.0157874703887694E-3</v>
      </c>
      <c r="AS26">
        <v>1.0157874703887694E-3</v>
      </c>
      <c r="AT26">
        <v>1.0157874703887694E-3</v>
      </c>
      <c r="AU26">
        <v>1.0157874703887694E-3</v>
      </c>
      <c r="AV26">
        <v>1.0157874703887694E-3</v>
      </c>
      <c r="AW26">
        <v>1.0157874703887694E-3</v>
      </c>
      <c r="AX26">
        <v>1.0157874703887694E-3</v>
      </c>
      <c r="AY26">
        <v>1.0157874703887694E-3</v>
      </c>
      <c r="AZ26">
        <v>1.0157874703887694E-3</v>
      </c>
      <c r="BA26">
        <v>1.0157874703887694E-3</v>
      </c>
      <c r="BB26">
        <v>1.0157874703887694E-3</v>
      </c>
      <c r="BC26">
        <v>1.0157874703887694E-3</v>
      </c>
      <c r="BD26">
        <v>1.0157874703887694E-3</v>
      </c>
      <c r="BE26">
        <v>1.0157874703887694E-3</v>
      </c>
      <c r="BF26">
        <v>1.0157874703887694E-3</v>
      </c>
      <c r="BG26">
        <v>1.0157874703887694E-3</v>
      </c>
      <c r="BH26">
        <v>1.0157874703887694E-3</v>
      </c>
      <c r="BI26">
        <v>1.0157874703887694E-3</v>
      </c>
      <c r="BJ26">
        <v>1.0157874703887694E-3</v>
      </c>
      <c r="BK26">
        <v>1.0157874703887694E-3</v>
      </c>
      <c r="BL26">
        <v>1.0157874703887694E-3</v>
      </c>
      <c r="BM26">
        <v>1.0157874703887694E-3</v>
      </c>
      <c r="BN26">
        <v>1.0157874703887694E-3</v>
      </c>
      <c r="BO26">
        <v>1.0157874703887694E-3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1564</v>
      </c>
      <c r="B27">
        <v>408.04802314087533</v>
      </c>
      <c r="C27">
        <v>9.9970370514760654E-4</v>
      </c>
      <c r="D27">
        <v>-40</v>
      </c>
      <c r="E27">
        <v>742</v>
      </c>
      <c r="F27">
        <v>-822</v>
      </c>
      <c r="G27">
        <v>0</v>
      </c>
      <c r="H27">
        <v>0</v>
      </c>
      <c r="I27">
        <v>9.9970370514760654E-4</v>
      </c>
      <c r="J27">
        <v>9.9970370514760654E-4</v>
      </c>
      <c r="K27">
        <v>9.9970370514760654E-4</v>
      </c>
      <c r="L27">
        <v>9.9970370514760654E-4</v>
      </c>
      <c r="M27">
        <v>9.9970370514760654E-4</v>
      </c>
      <c r="N27">
        <v>9.9970370514760654E-4</v>
      </c>
      <c r="O27">
        <v>9.9970370514760654E-4</v>
      </c>
      <c r="P27">
        <v>9.9970370514760654E-4</v>
      </c>
      <c r="Q27">
        <v>9.9970370514760654E-4</v>
      </c>
      <c r="R27">
        <v>9.9970370514760654E-4</v>
      </c>
      <c r="S27">
        <v>9.9970370514760654E-4</v>
      </c>
      <c r="T27">
        <v>9.9970370514760654E-4</v>
      </c>
      <c r="U27">
        <v>9.9970370514760654E-4</v>
      </c>
      <c r="V27">
        <v>9.9970370514760654E-4</v>
      </c>
      <c r="W27">
        <v>9.9970370514760654E-4</v>
      </c>
      <c r="X27">
        <v>9.9970370514760654E-4</v>
      </c>
      <c r="Y27">
        <v>9.9970370514760654E-4</v>
      </c>
      <c r="Z27">
        <v>9.9970370514760654E-4</v>
      </c>
      <c r="AA27">
        <v>9.9970370514760654E-4</v>
      </c>
      <c r="AB27">
        <v>9.9970370514760654E-4</v>
      </c>
      <c r="AC27">
        <v>9.9970370514760654E-4</v>
      </c>
      <c r="AD27">
        <v>9.9970370514760654E-4</v>
      </c>
      <c r="AE27">
        <v>9.9970370514760654E-4</v>
      </c>
      <c r="AF27">
        <v>9.9970370514760654E-4</v>
      </c>
      <c r="AG27">
        <v>9.9970370514760654E-4</v>
      </c>
      <c r="AH27">
        <v>9.9970370514760654E-4</v>
      </c>
      <c r="AI27">
        <v>9.9970370514760654E-4</v>
      </c>
      <c r="AJ27">
        <v>9.9970370514760654E-4</v>
      </c>
      <c r="AK27">
        <v>9.9970370514760654E-4</v>
      </c>
      <c r="AL27">
        <v>9.9970370514760654E-4</v>
      </c>
      <c r="AM27">
        <v>9.9970370514760654E-4</v>
      </c>
      <c r="AN27">
        <v>9.9970370514760654E-4</v>
      </c>
      <c r="AO27">
        <v>9.9970370514760654E-4</v>
      </c>
      <c r="AP27">
        <v>9.9970370514760654E-4</v>
      </c>
      <c r="AQ27">
        <v>9.9970370514760654E-4</v>
      </c>
      <c r="AR27">
        <v>9.9970370514760654E-4</v>
      </c>
      <c r="AS27">
        <v>9.9970370514760654E-4</v>
      </c>
      <c r="AT27">
        <v>9.9970370514760654E-4</v>
      </c>
      <c r="AU27">
        <v>9.9970370514760654E-4</v>
      </c>
      <c r="AV27">
        <v>9.9970370514760654E-4</v>
      </c>
      <c r="AW27">
        <v>9.9970370514760654E-4</v>
      </c>
      <c r="AX27">
        <v>9.9970370514760654E-4</v>
      </c>
      <c r="AY27">
        <v>9.9970370514760654E-4</v>
      </c>
      <c r="AZ27">
        <v>9.9970370514760654E-4</v>
      </c>
      <c r="BA27">
        <v>9.9970370514760654E-4</v>
      </c>
      <c r="BB27">
        <v>9.9970370514760654E-4</v>
      </c>
      <c r="BC27">
        <v>9.9970370514760654E-4</v>
      </c>
      <c r="BD27">
        <v>9.9970370514760654E-4</v>
      </c>
      <c r="BE27">
        <v>9.9970370514760654E-4</v>
      </c>
      <c r="BF27">
        <v>9.9970370514760654E-4</v>
      </c>
      <c r="BG27">
        <v>9.9970370514760654E-4</v>
      </c>
      <c r="BH27">
        <v>9.9970370514760654E-4</v>
      </c>
      <c r="BI27">
        <v>9.9970370514760654E-4</v>
      </c>
      <c r="BJ27">
        <v>9.9970370514760654E-4</v>
      </c>
      <c r="BK27">
        <v>9.9970370514760654E-4</v>
      </c>
      <c r="BL27">
        <v>9.9970370514760654E-4</v>
      </c>
      <c r="BM27">
        <v>9.9970370514760654E-4</v>
      </c>
      <c r="BN27">
        <v>9.9970370514760654E-4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1564</v>
      </c>
      <c r="B28">
        <v>411.33509252833886</v>
      </c>
      <c r="C28">
        <v>1.0077569127588833E-3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1.0077569127588833E-3</v>
      </c>
      <c r="J28">
        <v>1.0077569127588833E-3</v>
      </c>
      <c r="K28">
        <v>1.0077569127588833E-3</v>
      </c>
      <c r="L28">
        <v>1.0077569127588833E-3</v>
      </c>
      <c r="M28">
        <v>1.0077569127588833E-3</v>
      </c>
      <c r="N28">
        <v>1.0077569127588833E-3</v>
      </c>
      <c r="O28">
        <v>1.0077569127588833E-3</v>
      </c>
      <c r="P28">
        <v>1.0077569127588833E-3</v>
      </c>
      <c r="Q28">
        <v>1.0077569127588833E-3</v>
      </c>
      <c r="R28">
        <v>1.0077569127588833E-3</v>
      </c>
      <c r="S28">
        <v>1.0077569127588833E-3</v>
      </c>
      <c r="T28">
        <v>1.0077569127588833E-3</v>
      </c>
      <c r="U28">
        <v>1.0077569127588833E-3</v>
      </c>
      <c r="V28">
        <v>1.0077569127588833E-3</v>
      </c>
      <c r="W28">
        <v>1.0077569127588833E-3</v>
      </c>
      <c r="X28">
        <v>1.0077569127588833E-3</v>
      </c>
      <c r="Y28">
        <v>1.0077569127588833E-3</v>
      </c>
      <c r="Z28">
        <v>1.0077569127588833E-3</v>
      </c>
      <c r="AA28">
        <v>1.0077569127588833E-3</v>
      </c>
      <c r="AB28">
        <v>1.0077569127588833E-3</v>
      </c>
      <c r="AC28">
        <v>1.0077569127588833E-3</v>
      </c>
      <c r="AD28">
        <v>1.0077569127588833E-3</v>
      </c>
      <c r="AE28">
        <v>1.0077569127588833E-3</v>
      </c>
      <c r="AF28">
        <v>1.0077569127588833E-3</v>
      </c>
      <c r="AG28">
        <v>1.0077569127588833E-3</v>
      </c>
      <c r="AH28">
        <v>1.0077569127588833E-3</v>
      </c>
      <c r="AI28">
        <v>1.0077569127588833E-3</v>
      </c>
      <c r="AJ28">
        <v>1.0077569127588833E-3</v>
      </c>
      <c r="AK28">
        <v>1.0077569127588833E-3</v>
      </c>
      <c r="AL28">
        <v>1.0077569127588833E-3</v>
      </c>
      <c r="AM28">
        <v>1.0077569127588833E-3</v>
      </c>
      <c r="AN28">
        <v>1.0077569127588833E-3</v>
      </c>
      <c r="AO28">
        <v>1.0077569127588833E-3</v>
      </c>
      <c r="AP28">
        <v>1.0077569127588833E-3</v>
      </c>
      <c r="AQ28">
        <v>1.0077569127588833E-3</v>
      </c>
      <c r="AR28">
        <v>1.0077569127588833E-3</v>
      </c>
      <c r="AS28">
        <v>1.0077569127588833E-3</v>
      </c>
      <c r="AT28">
        <v>1.0077569127588833E-3</v>
      </c>
      <c r="AU28">
        <v>1.0077569127588833E-3</v>
      </c>
      <c r="AV28">
        <v>1.0077569127588833E-3</v>
      </c>
      <c r="AW28">
        <v>1.0077569127588833E-3</v>
      </c>
      <c r="AX28">
        <v>1.0077569127588833E-3</v>
      </c>
      <c r="AY28">
        <v>1.0077569127588833E-3</v>
      </c>
      <c r="AZ28">
        <v>1.0077569127588833E-3</v>
      </c>
      <c r="BA28">
        <v>1.0077569127588833E-3</v>
      </c>
      <c r="BB28">
        <v>1.0077569127588833E-3</v>
      </c>
      <c r="BC28">
        <v>1.0077569127588833E-3</v>
      </c>
      <c r="BD28">
        <v>1.0077569127588833E-3</v>
      </c>
      <c r="BE28">
        <v>1.0077569127588833E-3</v>
      </c>
      <c r="BF28">
        <v>1.0077569127588833E-3</v>
      </c>
      <c r="BG28">
        <v>1.0077569127588833E-3</v>
      </c>
      <c r="BH28">
        <v>1.0077569127588833E-3</v>
      </c>
      <c r="BI28">
        <v>1.0077569127588833E-3</v>
      </c>
      <c r="BJ28">
        <v>1.0077569127588833E-3</v>
      </c>
      <c r="BK28">
        <v>1.0077569127588833E-3</v>
      </c>
      <c r="BL28">
        <v>1.0077569127588833E-3</v>
      </c>
      <c r="BM28">
        <v>1.0077569127588833E-3</v>
      </c>
      <c r="BN28">
        <v>1.0077569127588833E-3</v>
      </c>
      <c r="BO28">
        <v>1.0077569127588833E-3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1558</v>
      </c>
      <c r="B29">
        <v>373.06053311608161</v>
      </c>
      <c r="C29">
        <v>9.1398555084221079E-4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9.1398555084221079E-4</v>
      </c>
      <c r="K29">
        <v>9.1398555084221079E-4</v>
      </c>
      <c r="L29">
        <v>9.1398555084221079E-4</v>
      </c>
      <c r="M29">
        <v>9.1398555084221079E-4</v>
      </c>
      <c r="N29">
        <v>9.1398555084221079E-4</v>
      </c>
      <c r="O29">
        <v>9.1398555084221079E-4</v>
      </c>
      <c r="P29">
        <v>9.1398555084221079E-4</v>
      </c>
      <c r="Q29">
        <v>9.1398555084221079E-4</v>
      </c>
      <c r="R29">
        <v>9.1398555084221079E-4</v>
      </c>
      <c r="S29">
        <v>9.1398555084221079E-4</v>
      </c>
      <c r="T29">
        <v>9.1398555084221079E-4</v>
      </c>
      <c r="U29">
        <v>9.1398555084221079E-4</v>
      </c>
      <c r="V29">
        <v>9.1398555084221079E-4</v>
      </c>
      <c r="W29">
        <v>9.1398555084221079E-4</v>
      </c>
      <c r="X29">
        <v>9.1398555084221079E-4</v>
      </c>
      <c r="Y29">
        <v>9.1398555084221079E-4</v>
      </c>
      <c r="Z29">
        <v>9.1398555084221079E-4</v>
      </c>
      <c r="AA29">
        <v>9.1398555084221079E-4</v>
      </c>
      <c r="AB29">
        <v>9.1398555084221079E-4</v>
      </c>
      <c r="AC29">
        <v>9.1398555084221079E-4</v>
      </c>
      <c r="AD29">
        <v>9.1398555084221079E-4</v>
      </c>
      <c r="AE29">
        <v>9.1398555084221079E-4</v>
      </c>
      <c r="AF29">
        <v>9.1398555084221079E-4</v>
      </c>
      <c r="AG29">
        <v>9.1398555084221079E-4</v>
      </c>
      <c r="AH29">
        <v>9.1398555084221079E-4</v>
      </c>
      <c r="AI29">
        <v>9.1398555084221079E-4</v>
      </c>
      <c r="AJ29">
        <v>9.1398555084221079E-4</v>
      </c>
      <c r="AK29">
        <v>9.1398555084221079E-4</v>
      </c>
      <c r="AL29">
        <v>9.1398555084221079E-4</v>
      </c>
      <c r="AM29">
        <v>9.1398555084221079E-4</v>
      </c>
      <c r="AN29">
        <v>9.1398555084221079E-4</v>
      </c>
      <c r="AO29">
        <v>9.1398555084221079E-4</v>
      </c>
      <c r="AP29">
        <v>9.1398555084221079E-4</v>
      </c>
      <c r="AQ29">
        <v>9.1398555084221079E-4</v>
      </c>
      <c r="AR29">
        <v>9.1398555084221079E-4</v>
      </c>
      <c r="AS29">
        <v>9.1398555084221079E-4</v>
      </c>
      <c r="AT29">
        <v>9.1398555084221079E-4</v>
      </c>
      <c r="AU29">
        <v>9.1398555084221079E-4</v>
      </c>
      <c r="AV29">
        <v>9.1398555084221079E-4</v>
      </c>
      <c r="AW29">
        <v>9.1398555084221079E-4</v>
      </c>
      <c r="AX29">
        <v>9.1398555084221079E-4</v>
      </c>
      <c r="AY29">
        <v>9.1398555084221079E-4</v>
      </c>
      <c r="AZ29">
        <v>9.1398555084221079E-4</v>
      </c>
      <c r="BA29">
        <v>9.1398555084221079E-4</v>
      </c>
      <c r="BB29">
        <v>9.1398555084221079E-4</v>
      </c>
      <c r="BC29">
        <v>9.1398555084221079E-4</v>
      </c>
      <c r="BD29">
        <v>9.1398555084221079E-4</v>
      </c>
      <c r="BE29">
        <v>9.1398555084221079E-4</v>
      </c>
      <c r="BF29">
        <v>9.1398555084221079E-4</v>
      </c>
      <c r="BG29">
        <v>9.1398555084221079E-4</v>
      </c>
      <c r="BH29">
        <v>9.1398555084221079E-4</v>
      </c>
      <c r="BI29">
        <v>9.1398555084221079E-4</v>
      </c>
      <c r="BJ29">
        <v>9.1398555084221079E-4</v>
      </c>
      <c r="BK29">
        <v>9.1398555084221079E-4</v>
      </c>
      <c r="BL29">
        <v>9.1398555084221079E-4</v>
      </c>
      <c r="BM29">
        <v>9.1398555084221079E-4</v>
      </c>
      <c r="BN29">
        <v>9.1398555084221079E-4</v>
      </c>
      <c r="BO29">
        <v>9.1398555084221079E-4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398.30601414662431</v>
      </c>
      <c r="C30">
        <v>9.7583611620018565E-4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9.7583611620018565E-4</v>
      </c>
      <c r="K30">
        <v>9.7583611620018565E-4</v>
      </c>
      <c r="L30">
        <v>9.7583611620018565E-4</v>
      </c>
      <c r="M30">
        <v>9.7583611620018565E-4</v>
      </c>
      <c r="N30">
        <v>9.7583611620018565E-4</v>
      </c>
      <c r="O30">
        <v>9.7583611620018565E-4</v>
      </c>
      <c r="P30">
        <v>9.7583611620018565E-4</v>
      </c>
      <c r="Q30">
        <v>9.7583611620018565E-4</v>
      </c>
      <c r="R30">
        <v>9.7583611620018565E-4</v>
      </c>
      <c r="S30">
        <v>9.7583611620018565E-4</v>
      </c>
      <c r="T30">
        <v>9.7583611620018565E-4</v>
      </c>
      <c r="U30">
        <v>9.7583611620018565E-4</v>
      </c>
      <c r="V30">
        <v>9.7583611620018565E-4</v>
      </c>
      <c r="W30">
        <v>9.7583611620018565E-4</v>
      </c>
      <c r="X30">
        <v>9.7583611620018565E-4</v>
      </c>
      <c r="Y30">
        <v>9.7583611620018565E-4</v>
      </c>
      <c r="Z30">
        <v>9.7583611620018565E-4</v>
      </c>
      <c r="AA30">
        <v>9.7583611620018565E-4</v>
      </c>
      <c r="AB30">
        <v>9.7583611620018565E-4</v>
      </c>
      <c r="AC30">
        <v>9.7583611620018565E-4</v>
      </c>
      <c r="AD30">
        <v>9.7583611620018565E-4</v>
      </c>
      <c r="AE30">
        <v>9.7583611620018565E-4</v>
      </c>
      <c r="AF30">
        <v>9.7583611620018565E-4</v>
      </c>
      <c r="AG30">
        <v>9.7583611620018565E-4</v>
      </c>
      <c r="AH30">
        <v>9.7583611620018565E-4</v>
      </c>
      <c r="AI30">
        <v>9.7583611620018565E-4</v>
      </c>
      <c r="AJ30">
        <v>9.7583611620018565E-4</v>
      </c>
      <c r="AK30">
        <v>9.7583611620018565E-4</v>
      </c>
      <c r="AL30">
        <v>9.7583611620018565E-4</v>
      </c>
      <c r="AM30">
        <v>9.7583611620018565E-4</v>
      </c>
      <c r="AN30">
        <v>9.7583611620018565E-4</v>
      </c>
      <c r="AO30">
        <v>9.7583611620018565E-4</v>
      </c>
      <c r="AP30">
        <v>9.7583611620018565E-4</v>
      </c>
      <c r="AQ30">
        <v>9.7583611620018565E-4</v>
      </c>
      <c r="AR30">
        <v>9.7583611620018565E-4</v>
      </c>
      <c r="AS30">
        <v>9.7583611620018565E-4</v>
      </c>
      <c r="AT30">
        <v>9.7583611620018565E-4</v>
      </c>
      <c r="AU30">
        <v>9.7583611620018565E-4</v>
      </c>
      <c r="AV30">
        <v>9.7583611620018565E-4</v>
      </c>
      <c r="AW30">
        <v>9.7583611620018565E-4</v>
      </c>
      <c r="AX30">
        <v>9.7583611620018565E-4</v>
      </c>
      <c r="AY30">
        <v>9.7583611620018565E-4</v>
      </c>
      <c r="AZ30">
        <v>9.7583611620018565E-4</v>
      </c>
      <c r="BA30">
        <v>9.7583611620018565E-4</v>
      </c>
      <c r="BB30">
        <v>9.7583611620018565E-4</v>
      </c>
      <c r="BC30">
        <v>9.7583611620018565E-4</v>
      </c>
      <c r="BD30">
        <v>9.7583611620018565E-4</v>
      </c>
      <c r="BE30">
        <v>9.7583611620018565E-4</v>
      </c>
      <c r="BF30">
        <v>9.7583611620018565E-4</v>
      </c>
      <c r="BG30">
        <v>9.7583611620018565E-4</v>
      </c>
      <c r="BH30">
        <v>9.7583611620018565E-4</v>
      </c>
      <c r="BI30">
        <v>9.7583611620018565E-4</v>
      </c>
      <c r="BJ30">
        <v>9.7583611620018565E-4</v>
      </c>
      <c r="BK30">
        <v>9.7583611620018565E-4</v>
      </c>
      <c r="BL30">
        <v>9.7583611620018565E-4</v>
      </c>
      <c r="BM30">
        <v>9.7583611620018565E-4</v>
      </c>
      <c r="BN30">
        <v>9.7583611620018565E-4</v>
      </c>
      <c r="BO30">
        <v>9.7583611620018565E-4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411.19523285154526</v>
      </c>
      <c r="C31">
        <v>1.0074142613326735E-3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1.0074142613326735E-3</v>
      </c>
      <c r="K31">
        <v>1.0074142613326735E-3</v>
      </c>
      <c r="L31">
        <v>1.0074142613326735E-3</v>
      </c>
      <c r="M31">
        <v>1.0074142613326735E-3</v>
      </c>
      <c r="N31">
        <v>1.0074142613326735E-3</v>
      </c>
      <c r="O31">
        <v>1.0074142613326735E-3</v>
      </c>
      <c r="P31">
        <v>1.0074142613326735E-3</v>
      </c>
      <c r="Q31">
        <v>1.0074142613326735E-3</v>
      </c>
      <c r="R31">
        <v>1.0074142613326735E-3</v>
      </c>
      <c r="S31">
        <v>1.0074142613326735E-3</v>
      </c>
      <c r="T31">
        <v>1.0074142613326735E-3</v>
      </c>
      <c r="U31">
        <v>1.0074142613326735E-3</v>
      </c>
      <c r="V31">
        <v>1.0074142613326735E-3</v>
      </c>
      <c r="W31">
        <v>1.0074142613326735E-3</v>
      </c>
      <c r="X31">
        <v>1.0074142613326735E-3</v>
      </c>
      <c r="Y31">
        <v>1.0074142613326735E-3</v>
      </c>
      <c r="Z31">
        <v>1.0074142613326735E-3</v>
      </c>
      <c r="AA31">
        <v>1.0074142613326735E-3</v>
      </c>
      <c r="AB31">
        <v>1.0074142613326735E-3</v>
      </c>
      <c r="AC31">
        <v>1.0074142613326735E-3</v>
      </c>
      <c r="AD31">
        <v>1.0074142613326735E-3</v>
      </c>
      <c r="AE31">
        <v>1.0074142613326735E-3</v>
      </c>
      <c r="AF31">
        <v>1.0074142613326735E-3</v>
      </c>
      <c r="AG31">
        <v>1.0074142613326735E-3</v>
      </c>
      <c r="AH31">
        <v>1.0074142613326735E-3</v>
      </c>
      <c r="AI31">
        <v>1.0074142613326735E-3</v>
      </c>
      <c r="AJ31">
        <v>1.0074142613326735E-3</v>
      </c>
      <c r="AK31">
        <v>1.0074142613326735E-3</v>
      </c>
      <c r="AL31">
        <v>1.0074142613326735E-3</v>
      </c>
      <c r="AM31">
        <v>1.0074142613326735E-3</v>
      </c>
      <c r="AN31">
        <v>1.0074142613326735E-3</v>
      </c>
      <c r="AO31">
        <v>1.0074142613326735E-3</v>
      </c>
      <c r="AP31">
        <v>1.0074142613326735E-3</v>
      </c>
      <c r="AQ31">
        <v>1.0074142613326735E-3</v>
      </c>
      <c r="AR31">
        <v>1.0074142613326735E-3</v>
      </c>
      <c r="AS31">
        <v>1.0074142613326735E-3</v>
      </c>
      <c r="AT31">
        <v>1.0074142613326735E-3</v>
      </c>
      <c r="AU31">
        <v>1.0074142613326735E-3</v>
      </c>
      <c r="AV31">
        <v>1.0074142613326735E-3</v>
      </c>
      <c r="AW31">
        <v>1.0074142613326735E-3</v>
      </c>
      <c r="AX31">
        <v>1.0074142613326735E-3</v>
      </c>
      <c r="AY31">
        <v>1.0074142613326735E-3</v>
      </c>
      <c r="AZ31">
        <v>1.0074142613326735E-3</v>
      </c>
      <c r="BA31">
        <v>1.0074142613326735E-3</v>
      </c>
      <c r="BB31">
        <v>1.0074142613326735E-3</v>
      </c>
      <c r="BC31">
        <v>1.0074142613326735E-3</v>
      </c>
      <c r="BD31">
        <v>1.0074142613326735E-3</v>
      </c>
      <c r="BE31">
        <v>1.0074142613326735E-3</v>
      </c>
      <c r="BF31">
        <v>1.0074142613326735E-3</v>
      </c>
      <c r="BG31">
        <v>1.0074142613326735E-3</v>
      </c>
      <c r="BH31">
        <v>1.0074142613326735E-3</v>
      </c>
      <c r="BI31">
        <v>1.0074142613326735E-3</v>
      </c>
      <c r="BJ31">
        <v>1.0074142613326735E-3</v>
      </c>
      <c r="BK31">
        <v>1.0074142613326735E-3</v>
      </c>
      <c r="BL31">
        <v>1.0074142613326735E-3</v>
      </c>
      <c r="BM31">
        <v>1.0074142613326735E-3</v>
      </c>
      <c r="BN31">
        <v>1.0074142613326735E-3</v>
      </c>
      <c r="BO31">
        <v>1.0074142613326735E-3</v>
      </c>
      <c r="BP31">
        <v>1.0074142613326735E-3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384.98134724062248</v>
      </c>
      <c r="C32">
        <v>9.431911378634352E-4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0</v>
      </c>
      <c r="J32">
        <v>0</v>
      </c>
      <c r="K32">
        <v>9.431911378634352E-4</v>
      </c>
      <c r="L32">
        <v>9.431911378634352E-4</v>
      </c>
      <c r="M32">
        <v>9.431911378634352E-4</v>
      </c>
      <c r="N32">
        <v>9.431911378634352E-4</v>
      </c>
      <c r="O32">
        <v>9.431911378634352E-4</v>
      </c>
      <c r="P32">
        <v>9.431911378634352E-4</v>
      </c>
      <c r="Q32">
        <v>9.431911378634352E-4</v>
      </c>
      <c r="R32">
        <v>9.431911378634352E-4</v>
      </c>
      <c r="S32">
        <v>9.431911378634352E-4</v>
      </c>
      <c r="T32">
        <v>9.431911378634352E-4</v>
      </c>
      <c r="U32">
        <v>9.431911378634352E-4</v>
      </c>
      <c r="V32">
        <v>9.431911378634352E-4</v>
      </c>
      <c r="W32">
        <v>9.431911378634352E-4</v>
      </c>
      <c r="X32">
        <v>9.431911378634352E-4</v>
      </c>
      <c r="Y32">
        <v>9.431911378634352E-4</v>
      </c>
      <c r="Z32">
        <v>9.431911378634352E-4</v>
      </c>
      <c r="AA32">
        <v>9.431911378634352E-4</v>
      </c>
      <c r="AB32">
        <v>9.431911378634352E-4</v>
      </c>
      <c r="AC32">
        <v>9.431911378634352E-4</v>
      </c>
      <c r="AD32">
        <v>9.431911378634352E-4</v>
      </c>
      <c r="AE32">
        <v>9.431911378634352E-4</v>
      </c>
      <c r="AF32">
        <v>9.431911378634352E-4</v>
      </c>
      <c r="AG32">
        <v>9.431911378634352E-4</v>
      </c>
      <c r="AH32">
        <v>9.431911378634352E-4</v>
      </c>
      <c r="AI32">
        <v>9.431911378634352E-4</v>
      </c>
      <c r="AJ32">
        <v>9.431911378634352E-4</v>
      </c>
      <c r="AK32">
        <v>9.431911378634352E-4</v>
      </c>
      <c r="AL32">
        <v>9.431911378634352E-4</v>
      </c>
      <c r="AM32">
        <v>9.431911378634352E-4</v>
      </c>
      <c r="AN32">
        <v>9.431911378634352E-4</v>
      </c>
      <c r="AO32">
        <v>9.431911378634352E-4</v>
      </c>
      <c r="AP32">
        <v>9.431911378634352E-4</v>
      </c>
      <c r="AQ32">
        <v>9.431911378634352E-4</v>
      </c>
      <c r="AR32">
        <v>9.431911378634352E-4</v>
      </c>
      <c r="AS32">
        <v>9.431911378634352E-4</v>
      </c>
      <c r="AT32">
        <v>9.431911378634352E-4</v>
      </c>
      <c r="AU32">
        <v>9.431911378634352E-4</v>
      </c>
      <c r="AV32">
        <v>9.431911378634352E-4</v>
      </c>
      <c r="AW32">
        <v>9.431911378634352E-4</v>
      </c>
      <c r="AX32">
        <v>9.431911378634352E-4</v>
      </c>
      <c r="AY32">
        <v>9.431911378634352E-4</v>
      </c>
      <c r="AZ32">
        <v>9.431911378634352E-4</v>
      </c>
      <c r="BA32">
        <v>9.431911378634352E-4</v>
      </c>
      <c r="BB32">
        <v>9.431911378634352E-4</v>
      </c>
      <c r="BC32">
        <v>9.431911378634352E-4</v>
      </c>
      <c r="BD32">
        <v>9.431911378634352E-4</v>
      </c>
      <c r="BE32">
        <v>9.431911378634352E-4</v>
      </c>
      <c r="BF32">
        <v>9.431911378634352E-4</v>
      </c>
      <c r="BG32">
        <v>9.431911378634352E-4</v>
      </c>
      <c r="BH32">
        <v>9.431911378634352E-4</v>
      </c>
      <c r="BI32">
        <v>9.431911378634352E-4</v>
      </c>
      <c r="BJ32">
        <v>9.431911378634352E-4</v>
      </c>
      <c r="BK32">
        <v>9.431911378634352E-4</v>
      </c>
      <c r="BL32">
        <v>9.431911378634352E-4</v>
      </c>
      <c r="BM32">
        <v>9.431911378634352E-4</v>
      </c>
      <c r="BN32">
        <v>9.431911378634352E-4</v>
      </c>
      <c r="BO32">
        <v>9.431911378634352E-4</v>
      </c>
      <c r="BP32">
        <v>9.431911378634352E-4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402.32953216100975</v>
      </c>
      <c r="C33">
        <v>9.8569359776754678E-4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9.8569359776754678E-4</v>
      </c>
      <c r="L33">
        <v>9.8569359776754678E-4</v>
      </c>
      <c r="M33">
        <v>9.8569359776754678E-4</v>
      </c>
      <c r="N33">
        <v>9.8569359776754678E-4</v>
      </c>
      <c r="O33">
        <v>9.8569359776754678E-4</v>
      </c>
      <c r="P33">
        <v>9.8569359776754678E-4</v>
      </c>
      <c r="Q33">
        <v>9.8569359776754678E-4</v>
      </c>
      <c r="R33">
        <v>9.8569359776754678E-4</v>
      </c>
      <c r="S33">
        <v>9.8569359776754678E-4</v>
      </c>
      <c r="T33">
        <v>9.8569359776754678E-4</v>
      </c>
      <c r="U33">
        <v>9.8569359776754678E-4</v>
      </c>
      <c r="V33">
        <v>9.8569359776754678E-4</v>
      </c>
      <c r="W33">
        <v>9.8569359776754678E-4</v>
      </c>
      <c r="X33">
        <v>9.8569359776754678E-4</v>
      </c>
      <c r="Y33">
        <v>9.8569359776754678E-4</v>
      </c>
      <c r="Z33">
        <v>9.8569359776754678E-4</v>
      </c>
      <c r="AA33">
        <v>9.8569359776754678E-4</v>
      </c>
      <c r="AB33">
        <v>9.8569359776754678E-4</v>
      </c>
      <c r="AC33">
        <v>9.8569359776754678E-4</v>
      </c>
      <c r="AD33">
        <v>9.8569359776754678E-4</v>
      </c>
      <c r="AE33">
        <v>9.8569359776754678E-4</v>
      </c>
      <c r="AF33">
        <v>9.8569359776754678E-4</v>
      </c>
      <c r="AG33">
        <v>9.8569359776754678E-4</v>
      </c>
      <c r="AH33">
        <v>9.8569359776754678E-4</v>
      </c>
      <c r="AI33">
        <v>9.8569359776754678E-4</v>
      </c>
      <c r="AJ33">
        <v>9.8569359776754678E-4</v>
      </c>
      <c r="AK33">
        <v>9.8569359776754678E-4</v>
      </c>
      <c r="AL33">
        <v>9.8569359776754678E-4</v>
      </c>
      <c r="AM33">
        <v>9.8569359776754678E-4</v>
      </c>
      <c r="AN33">
        <v>9.8569359776754678E-4</v>
      </c>
      <c r="AO33">
        <v>9.8569359776754678E-4</v>
      </c>
      <c r="AP33">
        <v>9.8569359776754678E-4</v>
      </c>
      <c r="AQ33">
        <v>9.8569359776754678E-4</v>
      </c>
      <c r="AR33">
        <v>9.8569359776754678E-4</v>
      </c>
      <c r="AS33">
        <v>9.8569359776754678E-4</v>
      </c>
      <c r="AT33">
        <v>9.8569359776754678E-4</v>
      </c>
      <c r="AU33">
        <v>9.8569359776754678E-4</v>
      </c>
      <c r="AV33">
        <v>9.8569359776754678E-4</v>
      </c>
      <c r="AW33">
        <v>9.8569359776754678E-4</v>
      </c>
      <c r="AX33">
        <v>9.8569359776754678E-4</v>
      </c>
      <c r="AY33">
        <v>9.8569359776754678E-4</v>
      </c>
      <c r="AZ33">
        <v>9.8569359776754678E-4</v>
      </c>
      <c r="BA33">
        <v>9.8569359776754678E-4</v>
      </c>
      <c r="BB33">
        <v>9.8569359776754678E-4</v>
      </c>
      <c r="BC33">
        <v>9.8569359776754678E-4</v>
      </c>
      <c r="BD33">
        <v>9.8569359776754678E-4</v>
      </c>
      <c r="BE33">
        <v>9.8569359776754678E-4</v>
      </c>
      <c r="BF33">
        <v>9.8569359776754678E-4</v>
      </c>
      <c r="BG33">
        <v>9.8569359776754678E-4</v>
      </c>
      <c r="BH33">
        <v>9.8569359776754678E-4</v>
      </c>
      <c r="BI33">
        <v>9.8569359776754678E-4</v>
      </c>
      <c r="BJ33">
        <v>9.8569359776754678E-4</v>
      </c>
      <c r="BK33">
        <v>9.8569359776754678E-4</v>
      </c>
      <c r="BL33">
        <v>9.8569359776754678E-4</v>
      </c>
      <c r="BM33">
        <v>9.8569359776754678E-4</v>
      </c>
      <c r="BN33">
        <v>9.8569359776754678E-4</v>
      </c>
      <c r="BO33">
        <v>9.8569359776754678E-4</v>
      </c>
      <c r="BP33">
        <v>9.8569359776754678E-4</v>
      </c>
      <c r="BQ33">
        <v>0</v>
      </c>
      <c r="BR33">
        <v>0</v>
      </c>
      <c r="BS33">
        <v>0</v>
      </c>
    </row>
    <row r="34" spans="1:71" x14ac:dyDescent="0.25">
      <c r="A34">
        <v>1547</v>
      </c>
      <c r="B34">
        <v>286.77360940987995</v>
      </c>
      <c r="C34">
        <v>7.02585537993484E-4</v>
      </c>
      <c r="D34">
        <v>30</v>
      </c>
      <c r="E34">
        <v>803.5</v>
      </c>
      <c r="F34">
        <v>-743.5</v>
      </c>
      <c r="G34">
        <v>0</v>
      </c>
      <c r="H34">
        <v>0</v>
      </c>
      <c r="I34">
        <v>0</v>
      </c>
      <c r="J34">
        <v>0</v>
      </c>
      <c r="K34">
        <v>0</v>
      </c>
      <c r="L34">
        <v>7.02585537993484E-4</v>
      </c>
      <c r="M34">
        <v>7.02585537993484E-4</v>
      </c>
      <c r="N34">
        <v>7.02585537993484E-4</v>
      </c>
      <c r="O34">
        <v>7.02585537993484E-4</v>
      </c>
      <c r="P34">
        <v>7.02585537993484E-4</v>
      </c>
      <c r="Q34">
        <v>7.02585537993484E-4</v>
      </c>
      <c r="R34">
        <v>7.02585537993484E-4</v>
      </c>
      <c r="S34">
        <v>7.02585537993484E-4</v>
      </c>
      <c r="T34">
        <v>7.02585537993484E-4</v>
      </c>
      <c r="U34">
        <v>7.02585537993484E-4</v>
      </c>
      <c r="V34">
        <v>7.02585537993484E-4</v>
      </c>
      <c r="W34">
        <v>7.02585537993484E-4</v>
      </c>
      <c r="X34">
        <v>7.02585537993484E-4</v>
      </c>
      <c r="Y34">
        <v>7.02585537993484E-4</v>
      </c>
      <c r="Z34">
        <v>7.02585537993484E-4</v>
      </c>
      <c r="AA34">
        <v>7.02585537993484E-4</v>
      </c>
      <c r="AB34">
        <v>7.02585537993484E-4</v>
      </c>
      <c r="AC34">
        <v>7.02585537993484E-4</v>
      </c>
      <c r="AD34">
        <v>7.02585537993484E-4</v>
      </c>
      <c r="AE34">
        <v>7.02585537993484E-4</v>
      </c>
      <c r="AF34">
        <v>7.02585537993484E-4</v>
      </c>
      <c r="AG34">
        <v>7.02585537993484E-4</v>
      </c>
      <c r="AH34">
        <v>7.02585537993484E-4</v>
      </c>
      <c r="AI34">
        <v>7.02585537993484E-4</v>
      </c>
      <c r="AJ34">
        <v>7.02585537993484E-4</v>
      </c>
      <c r="AK34">
        <v>7.02585537993484E-4</v>
      </c>
      <c r="AL34">
        <v>7.02585537993484E-4</v>
      </c>
      <c r="AM34">
        <v>7.02585537993484E-4</v>
      </c>
      <c r="AN34">
        <v>7.02585537993484E-4</v>
      </c>
      <c r="AO34">
        <v>7.02585537993484E-4</v>
      </c>
      <c r="AP34">
        <v>7.02585537993484E-4</v>
      </c>
      <c r="AQ34">
        <v>7.02585537993484E-4</v>
      </c>
      <c r="AR34">
        <v>7.02585537993484E-4</v>
      </c>
      <c r="AS34">
        <v>7.02585537993484E-4</v>
      </c>
      <c r="AT34">
        <v>7.02585537993484E-4</v>
      </c>
      <c r="AU34">
        <v>7.02585537993484E-4</v>
      </c>
      <c r="AV34">
        <v>7.02585537993484E-4</v>
      </c>
      <c r="AW34">
        <v>7.02585537993484E-4</v>
      </c>
      <c r="AX34">
        <v>7.02585537993484E-4</v>
      </c>
      <c r="AY34">
        <v>7.02585537993484E-4</v>
      </c>
      <c r="AZ34">
        <v>7.02585537993484E-4</v>
      </c>
      <c r="BA34">
        <v>7.02585537993484E-4</v>
      </c>
      <c r="BB34">
        <v>7.02585537993484E-4</v>
      </c>
      <c r="BC34">
        <v>7.02585537993484E-4</v>
      </c>
      <c r="BD34">
        <v>7.02585537993484E-4</v>
      </c>
      <c r="BE34">
        <v>7.02585537993484E-4</v>
      </c>
      <c r="BF34">
        <v>7.02585537993484E-4</v>
      </c>
      <c r="BG34">
        <v>7.02585537993484E-4</v>
      </c>
      <c r="BH34">
        <v>7.02585537993484E-4</v>
      </c>
      <c r="BI34">
        <v>7.02585537993484E-4</v>
      </c>
      <c r="BJ34">
        <v>7.02585537993484E-4</v>
      </c>
      <c r="BK34">
        <v>7.02585537993484E-4</v>
      </c>
      <c r="BL34">
        <v>7.02585537993484E-4</v>
      </c>
      <c r="BM34">
        <v>7.02585537993484E-4</v>
      </c>
      <c r="BN34">
        <v>7.02585537993484E-4</v>
      </c>
      <c r="BO34">
        <v>7.02585537993484E-4</v>
      </c>
      <c r="BP34">
        <v>7.02585537993484E-4</v>
      </c>
      <c r="BQ34">
        <v>7.02585537993484E-4</v>
      </c>
      <c r="BR34">
        <v>0</v>
      </c>
      <c r="BS34">
        <v>0</v>
      </c>
    </row>
    <row r="35" spans="1:71" x14ac:dyDescent="0.25">
      <c r="A35">
        <v>1537</v>
      </c>
      <c r="B35">
        <v>537.93843001331163</v>
      </c>
      <c r="C35">
        <v>1.3179307609093112E-3</v>
      </c>
      <c r="D35">
        <v>40</v>
      </c>
      <c r="E35">
        <v>808.5</v>
      </c>
      <c r="F35">
        <v>-728.5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1.3179307609093112E-3</v>
      </c>
      <c r="M35">
        <v>1.3179307609093112E-3</v>
      </c>
      <c r="N35">
        <v>1.3179307609093112E-3</v>
      </c>
      <c r="O35">
        <v>1.3179307609093112E-3</v>
      </c>
      <c r="P35">
        <v>1.3179307609093112E-3</v>
      </c>
      <c r="Q35">
        <v>1.3179307609093112E-3</v>
      </c>
      <c r="R35">
        <v>1.3179307609093112E-3</v>
      </c>
      <c r="S35">
        <v>1.3179307609093112E-3</v>
      </c>
      <c r="T35">
        <v>1.3179307609093112E-3</v>
      </c>
      <c r="U35">
        <v>1.3179307609093112E-3</v>
      </c>
      <c r="V35">
        <v>1.3179307609093112E-3</v>
      </c>
      <c r="W35">
        <v>1.3179307609093112E-3</v>
      </c>
      <c r="X35">
        <v>1.3179307609093112E-3</v>
      </c>
      <c r="Y35">
        <v>1.3179307609093112E-3</v>
      </c>
      <c r="Z35">
        <v>1.3179307609093112E-3</v>
      </c>
      <c r="AA35">
        <v>1.3179307609093112E-3</v>
      </c>
      <c r="AB35">
        <v>1.3179307609093112E-3</v>
      </c>
      <c r="AC35">
        <v>1.3179307609093112E-3</v>
      </c>
      <c r="AD35">
        <v>1.3179307609093112E-3</v>
      </c>
      <c r="AE35">
        <v>1.3179307609093112E-3</v>
      </c>
      <c r="AF35">
        <v>1.3179307609093112E-3</v>
      </c>
      <c r="AG35">
        <v>1.3179307609093112E-3</v>
      </c>
      <c r="AH35">
        <v>1.3179307609093112E-3</v>
      </c>
      <c r="AI35">
        <v>1.3179307609093112E-3</v>
      </c>
      <c r="AJ35">
        <v>1.3179307609093112E-3</v>
      </c>
      <c r="AK35">
        <v>1.3179307609093112E-3</v>
      </c>
      <c r="AL35">
        <v>1.3179307609093112E-3</v>
      </c>
      <c r="AM35">
        <v>1.3179307609093112E-3</v>
      </c>
      <c r="AN35">
        <v>1.3179307609093112E-3</v>
      </c>
      <c r="AO35">
        <v>1.3179307609093112E-3</v>
      </c>
      <c r="AP35">
        <v>1.3179307609093112E-3</v>
      </c>
      <c r="AQ35">
        <v>1.3179307609093112E-3</v>
      </c>
      <c r="AR35">
        <v>1.3179307609093112E-3</v>
      </c>
      <c r="AS35">
        <v>1.3179307609093112E-3</v>
      </c>
      <c r="AT35">
        <v>1.3179307609093112E-3</v>
      </c>
      <c r="AU35">
        <v>1.3179307609093112E-3</v>
      </c>
      <c r="AV35">
        <v>1.3179307609093112E-3</v>
      </c>
      <c r="AW35">
        <v>1.3179307609093112E-3</v>
      </c>
      <c r="AX35">
        <v>1.3179307609093112E-3</v>
      </c>
      <c r="AY35">
        <v>1.3179307609093112E-3</v>
      </c>
      <c r="AZ35">
        <v>1.3179307609093112E-3</v>
      </c>
      <c r="BA35">
        <v>1.3179307609093112E-3</v>
      </c>
      <c r="BB35">
        <v>1.3179307609093112E-3</v>
      </c>
      <c r="BC35">
        <v>1.3179307609093112E-3</v>
      </c>
      <c r="BD35">
        <v>1.3179307609093112E-3</v>
      </c>
      <c r="BE35">
        <v>1.3179307609093112E-3</v>
      </c>
      <c r="BF35">
        <v>1.3179307609093112E-3</v>
      </c>
      <c r="BG35">
        <v>1.3179307609093112E-3</v>
      </c>
      <c r="BH35">
        <v>1.3179307609093112E-3</v>
      </c>
      <c r="BI35">
        <v>1.3179307609093112E-3</v>
      </c>
      <c r="BJ35">
        <v>1.3179307609093112E-3</v>
      </c>
      <c r="BK35">
        <v>1.3179307609093112E-3</v>
      </c>
      <c r="BL35">
        <v>1.3179307609093112E-3</v>
      </c>
      <c r="BM35">
        <v>1.3179307609093112E-3</v>
      </c>
      <c r="BN35">
        <v>1.3179307609093112E-3</v>
      </c>
      <c r="BO35">
        <v>1.3179307609093112E-3</v>
      </c>
      <c r="BP35">
        <v>1.3179307609093112E-3</v>
      </c>
      <c r="BQ35">
        <v>1.3179307609093112E-3</v>
      </c>
      <c r="BR35">
        <v>0</v>
      </c>
      <c r="BS35">
        <v>0</v>
      </c>
    </row>
    <row r="36" spans="1:71" x14ac:dyDescent="0.25">
      <c r="A36">
        <v>1537</v>
      </c>
      <c r="B36">
        <v>572.84305007800265</v>
      </c>
      <c r="C36">
        <v>1.4034458866458573E-3</v>
      </c>
      <c r="D36">
        <v>30</v>
      </c>
      <c r="E36">
        <v>798.5</v>
      </c>
      <c r="F36">
        <v>-738.5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1.4034458866458573E-3</v>
      </c>
      <c r="M36">
        <v>1.4034458866458573E-3</v>
      </c>
      <c r="N36">
        <v>1.4034458866458573E-3</v>
      </c>
      <c r="O36">
        <v>1.4034458866458573E-3</v>
      </c>
      <c r="P36">
        <v>1.4034458866458573E-3</v>
      </c>
      <c r="Q36">
        <v>1.4034458866458573E-3</v>
      </c>
      <c r="R36">
        <v>1.4034458866458573E-3</v>
      </c>
      <c r="S36">
        <v>1.4034458866458573E-3</v>
      </c>
      <c r="T36">
        <v>1.4034458866458573E-3</v>
      </c>
      <c r="U36">
        <v>1.4034458866458573E-3</v>
      </c>
      <c r="V36">
        <v>1.4034458866458573E-3</v>
      </c>
      <c r="W36">
        <v>1.4034458866458573E-3</v>
      </c>
      <c r="X36">
        <v>1.4034458866458573E-3</v>
      </c>
      <c r="Y36">
        <v>1.4034458866458573E-3</v>
      </c>
      <c r="Z36">
        <v>1.4034458866458573E-3</v>
      </c>
      <c r="AA36">
        <v>1.4034458866458573E-3</v>
      </c>
      <c r="AB36">
        <v>1.4034458866458573E-3</v>
      </c>
      <c r="AC36">
        <v>1.4034458866458573E-3</v>
      </c>
      <c r="AD36">
        <v>1.4034458866458573E-3</v>
      </c>
      <c r="AE36">
        <v>1.4034458866458573E-3</v>
      </c>
      <c r="AF36">
        <v>1.4034458866458573E-3</v>
      </c>
      <c r="AG36">
        <v>1.4034458866458573E-3</v>
      </c>
      <c r="AH36">
        <v>1.4034458866458573E-3</v>
      </c>
      <c r="AI36">
        <v>1.4034458866458573E-3</v>
      </c>
      <c r="AJ36">
        <v>1.4034458866458573E-3</v>
      </c>
      <c r="AK36">
        <v>1.4034458866458573E-3</v>
      </c>
      <c r="AL36">
        <v>1.4034458866458573E-3</v>
      </c>
      <c r="AM36">
        <v>1.4034458866458573E-3</v>
      </c>
      <c r="AN36">
        <v>1.4034458866458573E-3</v>
      </c>
      <c r="AO36">
        <v>1.4034458866458573E-3</v>
      </c>
      <c r="AP36">
        <v>1.4034458866458573E-3</v>
      </c>
      <c r="AQ36">
        <v>1.4034458866458573E-3</v>
      </c>
      <c r="AR36">
        <v>1.4034458866458573E-3</v>
      </c>
      <c r="AS36">
        <v>1.4034458866458573E-3</v>
      </c>
      <c r="AT36">
        <v>1.4034458866458573E-3</v>
      </c>
      <c r="AU36">
        <v>1.4034458866458573E-3</v>
      </c>
      <c r="AV36">
        <v>1.4034458866458573E-3</v>
      </c>
      <c r="AW36">
        <v>1.4034458866458573E-3</v>
      </c>
      <c r="AX36">
        <v>1.4034458866458573E-3</v>
      </c>
      <c r="AY36">
        <v>1.4034458866458573E-3</v>
      </c>
      <c r="AZ36">
        <v>1.4034458866458573E-3</v>
      </c>
      <c r="BA36">
        <v>1.4034458866458573E-3</v>
      </c>
      <c r="BB36">
        <v>1.4034458866458573E-3</v>
      </c>
      <c r="BC36">
        <v>1.4034458866458573E-3</v>
      </c>
      <c r="BD36">
        <v>1.4034458866458573E-3</v>
      </c>
      <c r="BE36">
        <v>1.4034458866458573E-3</v>
      </c>
      <c r="BF36">
        <v>1.4034458866458573E-3</v>
      </c>
      <c r="BG36">
        <v>1.4034458866458573E-3</v>
      </c>
      <c r="BH36">
        <v>1.4034458866458573E-3</v>
      </c>
      <c r="BI36">
        <v>1.4034458866458573E-3</v>
      </c>
      <c r="BJ36">
        <v>1.4034458866458573E-3</v>
      </c>
      <c r="BK36">
        <v>1.4034458866458573E-3</v>
      </c>
      <c r="BL36">
        <v>1.4034458866458573E-3</v>
      </c>
      <c r="BM36">
        <v>1.4034458866458573E-3</v>
      </c>
      <c r="BN36">
        <v>1.4034458866458573E-3</v>
      </c>
      <c r="BO36">
        <v>1.4034458866458573E-3</v>
      </c>
      <c r="BP36">
        <v>1.4034458866458573E-3</v>
      </c>
      <c r="BQ36">
        <v>0</v>
      </c>
      <c r="BR36">
        <v>0</v>
      </c>
      <c r="BS36">
        <v>0</v>
      </c>
    </row>
    <row r="37" spans="1:71" x14ac:dyDescent="0.25">
      <c r="A37">
        <v>1537</v>
      </c>
      <c r="B37">
        <v>615.78954143342696</v>
      </c>
      <c r="C37">
        <v>1.5086633220855209E-3</v>
      </c>
      <c r="D37">
        <v>20</v>
      </c>
      <c r="E37">
        <v>788.5</v>
      </c>
      <c r="F37">
        <v>-748.5</v>
      </c>
      <c r="G37">
        <v>0</v>
      </c>
      <c r="H37">
        <v>0</v>
      </c>
      <c r="I37">
        <v>0</v>
      </c>
      <c r="J37">
        <v>0</v>
      </c>
      <c r="K37">
        <v>1.5086633220855209E-3</v>
      </c>
      <c r="L37">
        <v>1.5086633220855209E-3</v>
      </c>
      <c r="M37">
        <v>1.5086633220855209E-3</v>
      </c>
      <c r="N37">
        <v>1.5086633220855209E-3</v>
      </c>
      <c r="O37">
        <v>1.5086633220855209E-3</v>
      </c>
      <c r="P37">
        <v>1.5086633220855209E-3</v>
      </c>
      <c r="Q37">
        <v>1.5086633220855209E-3</v>
      </c>
      <c r="R37">
        <v>1.5086633220855209E-3</v>
      </c>
      <c r="S37">
        <v>1.5086633220855209E-3</v>
      </c>
      <c r="T37">
        <v>1.5086633220855209E-3</v>
      </c>
      <c r="U37">
        <v>1.5086633220855209E-3</v>
      </c>
      <c r="V37">
        <v>1.5086633220855209E-3</v>
      </c>
      <c r="W37">
        <v>1.5086633220855209E-3</v>
      </c>
      <c r="X37">
        <v>1.5086633220855209E-3</v>
      </c>
      <c r="Y37">
        <v>1.5086633220855209E-3</v>
      </c>
      <c r="Z37">
        <v>1.5086633220855209E-3</v>
      </c>
      <c r="AA37">
        <v>1.5086633220855209E-3</v>
      </c>
      <c r="AB37">
        <v>1.5086633220855209E-3</v>
      </c>
      <c r="AC37">
        <v>1.5086633220855209E-3</v>
      </c>
      <c r="AD37">
        <v>1.5086633220855209E-3</v>
      </c>
      <c r="AE37">
        <v>1.5086633220855209E-3</v>
      </c>
      <c r="AF37">
        <v>1.5086633220855209E-3</v>
      </c>
      <c r="AG37">
        <v>1.5086633220855209E-3</v>
      </c>
      <c r="AH37">
        <v>1.5086633220855209E-3</v>
      </c>
      <c r="AI37">
        <v>1.5086633220855209E-3</v>
      </c>
      <c r="AJ37">
        <v>1.5086633220855209E-3</v>
      </c>
      <c r="AK37">
        <v>1.5086633220855209E-3</v>
      </c>
      <c r="AL37">
        <v>1.5086633220855209E-3</v>
      </c>
      <c r="AM37">
        <v>1.5086633220855209E-3</v>
      </c>
      <c r="AN37">
        <v>1.5086633220855209E-3</v>
      </c>
      <c r="AO37">
        <v>1.5086633220855209E-3</v>
      </c>
      <c r="AP37">
        <v>1.5086633220855209E-3</v>
      </c>
      <c r="AQ37">
        <v>1.5086633220855209E-3</v>
      </c>
      <c r="AR37">
        <v>1.5086633220855209E-3</v>
      </c>
      <c r="AS37">
        <v>1.5086633220855209E-3</v>
      </c>
      <c r="AT37">
        <v>1.5086633220855209E-3</v>
      </c>
      <c r="AU37">
        <v>1.5086633220855209E-3</v>
      </c>
      <c r="AV37">
        <v>1.5086633220855209E-3</v>
      </c>
      <c r="AW37">
        <v>1.5086633220855209E-3</v>
      </c>
      <c r="AX37">
        <v>1.5086633220855209E-3</v>
      </c>
      <c r="AY37">
        <v>1.5086633220855209E-3</v>
      </c>
      <c r="AZ37">
        <v>1.5086633220855209E-3</v>
      </c>
      <c r="BA37">
        <v>1.5086633220855209E-3</v>
      </c>
      <c r="BB37">
        <v>1.5086633220855209E-3</v>
      </c>
      <c r="BC37">
        <v>1.5086633220855209E-3</v>
      </c>
      <c r="BD37">
        <v>1.5086633220855209E-3</v>
      </c>
      <c r="BE37">
        <v>1.5086633220855209E-3</v>
      </c>
      <c r="BF37">
        <v>1.5086633220855209E-3</v>
      </c>
      <c r="BG37">
        <v>1.5086633220855209E-3</v>
      </c>
      <c r="BH37">
        <v>1.5086633220855209E-3</v>
      </c>
      <c r="BI37">
        <v>1.5086633220855209E-3</v>
      </c>
      <c r="BJ37">
        <v>1.5086633220855209E-3</v>
      </c>
      <c r="BK37">
        <v>1.5086633220855209E-3</v>
      </c>
      <c r="BL37">
        <v>1.5086633220855209E-3</v>
      </c>
      <c r="BM37">
        <v>1.5086633220855209E-3</v>
      </c>
      <c r="BN37">
        <v>1.5086633220855209E-3</v>
      </c>
      <c r="BO37">
        <v>1.5086633220855209E-3</v>
      </c>
      <c r="BP37">
        <v>1.5086633220855209E-3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613.18457827437328</v>
      </c>
      <c r="C38">
        <v>1.5022812514119915E-3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0</v>
      </c>
      <c r="J38">
        <v>0</v>
      </c>
      <c r="K38">
        <v>1.5022812514119915E-3</v>
      </c>
      <c r="L38">
        <v>1.5022812514119915E-3</v>
      </c>
      <c r="M38">
        <v>1.5022812514119915E-3</v>
      </c>
      <c r="N38">
        <v>1.5022812514119915E-3</v>
      </c>
      <c r="O38">
        <v>1.5022812514119915E-3</v>
      </c>
      <c r="P38">
        <v>1.5022812514119915E-3</v>
      </c>
      <c r="Q38">
        <v>1.5022812514119915E-3</v>
      </c>
      <c r="R38">
        <v>1.5022812514119915E-3</v>
      </c>
      <c r="S38">
        <v>1.5022812514119915E-3</v>
      </c>
      <c r="T38">
        <v>1.5022812514119915E-3</v>
      </c>
      <c r="U38">
        <v>1.5022812514119915E-3</v>
      </c>
      <c r="V38">
        <v>1.5022812514119915E-3</v>
      </c>
      <c r="W38">
        <v>1.5022812514119915E-3</v>
      </c>
      <c r="X38">
        <v>1.5022812514119915E-3</v>
      </c>
      <c r="Y38">
        <v>1.5022812514119915E-3</v>
      </c>
      <c r="Z38">
        <v>1.5022812514119915E-3</v>
      </c>
      <c r="AA38">
        <v>1.5022812514119915E-3</v>
      </c>
      <c r="AB38">
        <v>1.5022812514119915E-3</v>
      </c>
      <c r="AC38">
        <v>1.5022812514119915E-3</v>
      </c>
      <c r="AD38">
        <v>1.5022812514119915E-3</v>
      </c>
      <c r="AE38">
        <v>1.5022812514119915E-3</v>
      </c>
      <c r="AF38">
        <v>1.5022812514119915E-3</v>
      </c>
      <c r="AG38">
        <v>1.5022812514119915E-3</v>
      </c>
      <c r="AH38">
        <v>1.5022812514119915E-3</v>
      </c>
      <c r="AI38">
        <v>1.5022812514119915E-3</v>
      </c>
      <c r="AJ38">
        <v>1.5022812514119915E-3</v>
      </c>
      <c r="AK38">
        <v>1.5022812514119915E-3</v>
      </c>
      <c r="AL38">
        <v>1.5022812514119915E-3</v>
      </c>
      <c r="AM38">
        <v>1.5022812514119915E-3</v>
      </c>
      <c r="AN38">
        <v>1.5022812514119915E-3</v>
      </c>
      <c r="AO38">
        <v>1.5022812514119915E-3</v>
      </c>
      <c r="AP38">
        <v>1.5022812514119915E-3</v>
      </c>
      <c r="AQ38">
        <v>1.5022812514119915E-3</v>
      </c>
      <c r="AR38">
        <v>1.5022812514119915E-3</v>
      </c>
      <c r="AS38">
        <v>1.5022812514119915E-3</v>
      </c>
      <c r="AT38">
        <v>1.5022812514119915E-3</v>
      </c>
      <c r="AU38">
        <v>1.5022812514119915E-3</v>
      </c>
      <c r="AV38">
        <v>1.5022812514119915E-3</v>
      </c>
      <c r="AW38">
        <v>1.5022812514119915E-3</v>
      </c>
      <c r="AX38">
        <v>1.5022812514119915E-3</v>
      </c>
      <c r="AY38">
        <v>1.5022812514119915E-3</v>
      </c>
      <c r="AZ38">
        <v>1.5022812514119915E-3</v>
      </c>
      <c r="BA38">
        <v>1.5022812514119915E-3</v>
      </c>
      <c r="BB38">
        <v>1.5022812514119915E-3</v>
      </c>
      <c r="BC38">
        <v>1.5022812514119915E-3</v>
      </c>
      <c r="BD38">
        <v>1.5022812514119915E-3</v>
      </c>
      <c r="BE38">
        <v>1.5022812514119915E-3</v>
      </c>
      <c r="BF38">
        <v>1.5022812514119915E-3</v>
      </c>
      <c r="BG38">
        <v>1.5022812514119915E-3</v>
      </c>
      <c r="BH38">
        <v>1.5022812514119915E-3</v>
      </c>
      <c r="BI38">
        <v>1.5022812514119915E-3</v>
      </c>
      <c r="BJ38">
        <v>1.5022812514119915E-3</v>
      </c>
      <c r="BK38">
        <v>1.5022812514119915E-3</v>
      </c>
      <c r="BL38">
        <v>1.5022812514119915E-3</v>
      </c>
      <c r="BM38">
        <v>1.5022812514119915E-3</v>
      </c>
      <c r="BN38">
        <v>1.5022812514119915E-3</v>
      </c>
      <c r="BO38">
        <v>1.5022812514119915E-3</v>
      </c>
      <c r="BP38">
        <v>1.5022812514119915E-3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324.36751719779721</v>
      </c>
      <c r="C39">
        <v>7.9468932670264574E-4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7.9468932670264574E-4</v>
      </c>
      <c r="L39">
        <v>7.9468932670264574E-4</v>
      </c>
      <c r="M39">
        <v>7.9468932670264574E-4</v>
      </c>
      <c r="N39">
        <v>7.9468932670264574E-4</v>
      </c>
      <c r="O39">
        <v>7.9468932670264574E-4</v>
      </c>
      <c r="P39">
        <v>7.9468932670264574E-4</v>
      </c>
      <c r="Q39">
        <v>7.9468932670264574E-4</v>
      </c>
      <c r="R39">
        <v>7.9468932670264574E-4</v>
      </c>
      <c r="S39">
        <v>7.9468932670264574E-4</v>
      </c>
      <c r="T39">
        <v>7.9468932670264574E-4</v>
      </c>
      <c r="U39">
        <v>7.9468932670264574E-4</v>
      </c>
      <c r="V39">
        <v>7.9468932670264574E-4</v>
      </c>
      <c r="W39">
        <v>7.9468932670264574E-4</v>
      </c>
      <c r="X39">
        <v>7.9468932670264574E-4</v>
      </c>
      <c r="Y39">
        <v>7.9468932670264574E-4</v>
      </c>
      <c r="Z39">
        <v>7.9468932670264574E-4</v>
      </c>
      <c r="AA39">
        <v>7.9468932670264574E-4</v>
      </c>
      <c r="AB39">
        <v>7.9468932670264574E-4</v>
      </c>
      <c r="AC39">
        <v>7.9468932670264574E-4</v>
      </c>
      <c r="AD39">
        <v>7.9468932670264574E-4</v>
      </c>
      <c r="AE39">
        <v>7.9468932670264574E-4</v>
      </c>
      <c r="AF39">
        <v>7.9468932670264574E-4</v>
      </c>
      <c r="AG39">
        <v>7.9468932670264574E-4</v>
      </c>
      <c r="AH39">
        <v>7.9468932670264574E-4</v>
      </c>
      <c r="AI39">
        <v>7.9468932670264574E-4</v>
      </c>
      <c r="AJ39">
        <v>7.9468932670264574E-4</v>
      </c>
      <c r="AK39">
        <v>7.9468932670264574E-4</v>
      </c>
      <c r="AL39">
        <v>7.9468932670264574E-4</v>
      </c>
      <c r="AM39">
        <v>7.9468932670264574E-4</v>
      </c>
      <c r="AN39">
        <v>7.9468932670264574E-4</v>
      </c>
      <c r="AO39">
        <v>7.9468932670264574E-4</v>
      </c>
      <c r="AP39">
        <v>7.9468932670264574E-4</v>
      </c>
      <c r="AQ39">
        <v>7.9468932670264574E-4</v>
      </c>
      <c r="AR39">
        <v>7.9468932670264574E-4</v>
      </c>
      <c r="AS39">
        <v>7.9468932670264574E-4</v>
      </c>
      <c r="AT39">
        <v>7.9468932670264574E-4</v>
      </c>
      <c r="AU39">
        <v>7.9468932670264574E-4</v>
      </c>
      <c r="AV39">
        <v>7.9468932670264574E-4</v>
      </c>
      <c r="AW39">
        <v>7.9468932670264574E-4</v>
      </c>
      <c r="AX39">
        <v>7.9468932670264574E-4</v>
      </c>
      <c r="AY39">
        <v>7.9468932670264574E-4</v>
      </c>
      <c r="AZ39">
        <v>7.9468932670264574E-4</v>
      </c>
      <c r="BA39">
        <v>7.9468932670264574E-4</v>
      </c>
      <c r="BB39">
        <v>7.9468932670264574E-4</v>
      </c>
      <c r="BC39">
        <v>7.9468932670264574E-4</v>
      </c>
      <c r="BD39">
        <v>7.9468932670264574E-4</v>
      </c>
      <c r="BE39">
        <v>7.9468932670264574E-4</v>
      </c>
      <c r="BF39">
        <v>7.9468932670264574E-4</v>
      </c>
      <c r="BG39">
        <v>7.9468932670264574E-4</v>
      </c>
      <c r="BH39">
        <v>7.9468932670264574E-4</v>
      </c>
      <c r="BI39">
        <v>7.9468932670264574E-4</v>
      </c>
      <c r="BJ39">
        <v>7.9468932670264574E-4</v>
      </c>
      <c r="BK39">
        <v>7.9468932670264574E-4</v>
      </c>
      <c r="BL39">
        <v>7.9468932670264574E-4</v>
      </c>
      <c r="BM39">
        <v>7.9468932670264574E-4</v>
      </c>
      <c r="BN39">
        <v>7.9468932670264574E-4</v>
      </c>
      <c r="BO39">
        <v>7.9468932670264574E-4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1481</v>
      </c>
      <c r="B40">
        <v>322.7632082043832</v>
      </c>
      <c r="C40">
        <v>7.9075882452162211E-4</v>
      </c>
      <c r="D40">
        <v>-10</v>
      </c>
      <c r="E40">
        <v>730.5</v>
      </c>
      <c r="F40">
        <v>-750.5</v>
      </c>
      <c r="G40">
        <v>0</v>
      </c>
      <c r="H40">
        <v>0</v>
      </c>
      <c r="I40">
        <v>0</v>
      </c>
      <c r="J40">
        <v>0</v>
      </c>
      <c r="K40">
        <v>7.9075882452162211E-4</v>
      </c>
      <c r="L40">
        <v>7.9075882452162211E-4</v>
      </c>
      <c r="M40">
        <v>7.9075882452162211E-4</v>
      </c>
      <c r="N40">
        <v>7.9075882452162211E-4</v>
      </c>
      <c r="O40">
        <v>7.9075882452162211E-4</v>
      </c>
      <c r="P40">
        <v>7.9075882452162211E-4</v>
      </c>
      <c r="Q40">
        <v>7.9075882452162211E-4</v>
      </c>
      <c r="R40">
        <v>7.9075882452162211E-4</v>
      </c>
      <c r="S40">
        <v>7.9075882452162211E-4</v>
      </c>
      <c r="T40">
        <v>7.9075882452162211E-4</v>
      </c>
      <c r="U40">
        <v>7.9075882452162211E-4</v>
      </c>
      <c r="V40">
        <v>7.9075882452162211E-4</v>
      </c>
      <c r="W40">
        <v>7.9075882452162211E-4</v>
      </c>
      <c r="X40">
        <v>7.9075882452162211E-4</v>
      </c>
      <c r="Y40">
        <v>7.9075882452162211E-4</v>
      </c>
      <c r="Z40">
        <v>7.9075882452162211E-4</v>
      </c>
      <c r="AA40">
        <v>7.9075882452162211E-4</v>
      </c>
      <c r="AB40">
        <v>7.9075882452162211E-4</v>
      </c>
      <c r="AC40">
        <v>7.9075882452162211E-4</v>
      </c>
      <c r="AD40">
        <v>7.9075882452162211E-4</v>
      </c>
      <c r="AE40">
        <v>7.9075882452162211E-4</v>
      </c>
      <c r="AF40">
        <v>7.9075882452162211E-4</v>
      </c>
      <c r="AG40">
        <v>7.9075882452162211E-4</v>
      </c>
      <c r="AH40">
        <v>7.9075882452162211E-4</v>
      </c>
      <c r="AI40">
        <v>7.9075882452162211E-4</v>
      </c>
      <c r="AJ40">
        <v>7.9075882452162211E-4</v>
      </c>
      <c r="AK40">
        <v>7.9075882452162211E-4</v>
      </c>
      <c r="AL40">
        <v>7.9075882452162211E-4</v>
      </c>
      <c r="AM40">
        <v>7.9075882452162211E-4</v>
      </c>
      <c r="AN40">
        <v>7.9075882452162211E-4</v>
      </c>
      <c r="AO40">
        <v>7.9075882452162211E-4</v>
      </c>
      <c r="AP40">
        <v>7.9075882452162211E-4</v>
      </c>
      <c r="AQ40">
        <v>7.9075882452162211E-4</v>
      </c>
      <c r="AR40">
        <v>7.9075882452162211E-4</v>
      </c>
      <c r="AS40">
        <v>7.9075882452162211E-4</v>
      </c>
      <c r="AT40">
        <v>7.9075882452162211E-4</v>
      </c>
      <c r="AU40">
        <v>7.9075882452162211E-4</v>
      </c>
      <c r="AV40">
        <v>7.9075882452162211E-4</v>
      </c>
      <c r="AW40">
        <v>7.9075882452162211E-4</v>
      </c>
      <c r="AX40">
        <v>7.9075882452162211E-4</v>
      </c>
      <c r="AY40">
        <v>7.9075882452162211E-4</v>
      </c>
      <c r="AZ40">
        <v>7.9075882452162211E-4</v>
      </c>
      <c r="BA40">
        <v>7.9075882452162211E-4</v>
      </c>
      <c r="BB40">
        <v>7.9075882452162211E-4</v>
      </c>
      <c r="BC40">
        <v>7.9075882452162211E-4</v>
      </c>
      <c r="BD40">
        <v>7.9075882452162211E-4</v>
      </c>
      <c r="BE40">
        <v>7.9075882452162211E-4</v>
      </c>
      <c r="BF40">
        <v>7.9075882452162211E-4</v>
      </c>
      <c r="BG40">
        <v>7.9075882452162211E-4</v>
      </c>
      <c r="BH40">
        <v>7.9075882452162211E-4</v>
      </c>
      <c r="BI40">
        <v>7.9075882452162211E-4</v>
      </c>
      <c r="BJ40">
        <v>7.9075882452162211E-4</v>
      </c>
      <c r="BK40">
        <v>7.9075882452162211E-4</v>
      </c>
      <c r="BL40">
        <v>7.9075882452162211E-4</v>
      </c>
      <c r="BM40">
        <v>7.9075882452162211E-4</v>
      </c>
      <c r="BN40">
        <v>7.9075882452162211E-4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297.88754693876911</v>
      </c>
      <c r="C41">
        <v>7.2981430494323501E-4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0</v>
      </c>
      <c r="K41">
        <v>7.2981430494323501E-4</v>
      </c>
      <c r="L41">
        <v>7.2981430494323501E-4</v>
      </c>
      <c r="M41">
        <v>7.2981430494323501E-4</v>
      </c>
      <c r="N41">
        <v>7.2981430494323501E-4</v>
      </c>
      <c r="O41">
        <v>7.2981430494323501E-4</v>
      </c>
      <c r="P41">
        <v>7.2981430494323501E-4</v>
      </c>
      <c r="Q41">
        <v>7.2981430494323501E-4</v>
      </c>
      <c r="R41">
        <v>7.2981430494323501E-4</v>
      </c>
      <c r="S41">
        <v>7.2981430494323501E-4</v>
      </c>
      <c r="T41">
        <v>7.2981430494323501E-4</v>
      </c>
      <c r="U41">
        <v>7.2981430494323501E-4</v>
      </c>
      <c r="V41">
        <v>7.2981430494323501E-4</v>
      </c>
      <c r="W41">
        <v>7.2981430494323501E-4</v>
      </c>
      <c r="X41">
        <v>7.2981430494323501E-4</v>
      </c>
      <c r="Y41">
        <v>7.2981430494323501E-4</v>
      </c>
      <c r="Z41">
        <v>7.2981430494323501E-4</v>
      </c>
      <c r="AA41">
        <v>7.2981430494323501E-4</v>
      </c>
      <c r="AB41">
        <v>7.2981430494323501E-4</v>
      </c>
      <c r="AC41">
        <v>7.2981430494323501E-4</v>
      </c>
      <c r="AD41">
        <v>7.2981430494323501E-4</v>
      </c>
      <c r="AE41">
        <v>7.2981430494323501E-4</v>
      </c>
      <c r="AF41">
        <v>7.2981430494323501E-4</v>
      </c>
      <c r="AG41">
        <v>7.2981430494323501E-4</v>
      </c>
      <c r="AH41">
        <v>7.2981430494323501E-4</v>
      </c>
      <c r="AI41">
        <v>7.2981430494323501E-4</v>
      </c>
      <c r="AJ41">
        <v>7.2981430494323501E-4</v>
      </c>
      <c r="AK41">
        <v>7.2981430494323501E-4</v>
      </c>
      <c r="AL41">
        <v>7.2981430494323501E-4</v>
      </c>
      <c r="AM41">
        <v>7.2981430494323501E-4</v>
      </c>
      <c r="AN41">
        <v>7.2981430494323501E-4</v>
      </c>
      <c r="AO41">
        <v>7.2981430494323501E-4</v>
      </c>
      <c r="AP41">
        <v>7.2981430494323501E-4</v>
      </c>
      <c r="AQ41">
        <v>7.2981430494323501E-4</v>
      </c>
      <c r="AR41">
        <v>7.2981430494323501E-4</v>
      </c>
      <c r="AS41">
        <v>7.2981430494323501E-4</v>
      </c>
      <c r="AT41">
        <v>7.2981430494323501E-4</v>
      </c>
      <c r="AU41">
        <v>7.2981430494323501E-4</v>
      </c>
      <c r="AV41">
        <v>7.2981430494323501E-4</v>
      </c>
      <c r="AW41">
        <v>7.2981430494323501E-4</v>
      </c>
      <c r="AX41">
        <v>7.2981430494323501E-4</v>
      </c>
      <c r="AY41">
        <v>7.2981430494323501E-4</v>
      </c>
      <c r="AZ41">
        <v>7.2981430494323501E-4</v>
      </c>
      <c r="BA41">
        <v>7.2981430494323501E-4</v>
      </c>
      <c r="BB41">
        <v>7.2981430494323501E-4</v>
      </c>
      <c r="BC41">
        <v>7.2981430494323501E-4</v>
      </c>
      <c r="BD41">
        <v>7.2981430494323501E-4</v>
      </c>
      <c r="BE41">
        <v>7.2981430494323501E-4</v>
      </c>
      <c r="BF41">
        <v>7.2981430494323501E-4</v>
      </c>
      <c r="BG41">
        <v>7.2981430494323501E-4</v>
      </c>
      <c r="BH41">
        <v>7.2981430494323501E-4</v>
      </c>
      <c r="BI41">
        <v>7.2981430494323501E-4</v>
      </c>
      <c r="BJ41">
        <v>7.2981430494323501E-4</v>
      </c>
      <c r="BK41">
        <v>7.2981430494323501E-4</v>
      </c>
      <c r="BL41">
        <v>7.2981430494323501E-4</v>
      </c>
      <c r="BM41">
        <v>7.2981430494323501E-4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347.35363171464837</v>
      </c>
      <c r="C42">
        <v>8.5100452135195264E-4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0</v>
      </c>
      <c r="K42">
        <v>8.5100452135195264E-4</v>
      </c>
      <c r="L42">
        <v>8.5100452135195264E-4</v>
      </c>
      <c r="M42">
        <v>8.5100452135195264E-4</v>
      </c>
      <c r="N42">
        <v>8.5100452135195264E-4</v>
      </c>
      <c r="O42">
        <v>8.5100452135195264E-4</v>
      </c>
      <c r="P42">
        <v>8.5100452135195264E-4</v>
      </c>
      <c r="Q42">
        <v>8.5100452135195264E-4</v>
      </c>
      <c r="R42">
        <v>8.5100452135195264E-4</v>
      </c>
      <c r="S42">
        <v>8.5100452135195264E-4</v>
      </c>
      <c r="T42">
        <v>8.5100452135195264E-4</v>
      </c>
      <c r="U42">
        <v>8.5100452135195264E-4</v>
      </c>
      <c r="V42">
        <v>8.5100452135195264E-4</v>
      </c>
      <c r="W42">
        <v>8.5100452135195264E-4</v>
      </c>
      <c r="X42">
        <v>8.5100452135195264E-4</v>
      </c>
      <c r="Y42">
        <v>8.5100452135195264E-4</v>
      </c>
      <c r="Z42">
        <v>8.5100452135195264E-4</v>
      </c>
      <c r="AA42">
        <v>8.5100452135195264E-4</v>
      </c>
      <c r="AB42">
        <v>8.5100452135195264E-4</v>
      </c>
      <c r="AC42">
        <v>8.5100452135195264E-4</v>
      </c>
      <c r="AD42">
        <v>8.5100452135195264E-4</v>
      </c>
      <c r="AE42">
        <v>8.5100452135195264E-4</v>
      </c>
      <c r="AF42">
        <v>8.5100452135195264E-4</v>
      </c>
      <c r="AG42">
        <v>8.5100452135195264E-4</v>
      </c>
      <c r="AH42">
        <v>8.5100452135195264E-4</v>
      </c>
      <c r="AI42">
        <v>8.5100452135195264E-4</v>
      </c>
      <c r="AJ42">
        <v>8.5100452135195264E-4</v>
      </c>
      <c r="AK42">
        <v>8.5100452135195264E-4</v>
      </c>
      <c r="AL42">
        <v>8.5100452135195264E-4</v>
      </c>
      <c r="AM42">
        <v>8.5100452135195264E-4</v>
      </c>
      <c r="AN42">
        <v>8.5100452135195264E-4</v>
      </c>
      <c r="AO42">
        <v>8.5100452135195264E-4</v>
      </c>
      <c r="AP42">
        <v>8.5100452135195264E-4</v>
      </c>
      <c r="AQ42">
        <v>8.5100452135195264E-4</v>
      </c>
      <c r="AR42">
        <v>8.5100452135195264E-4</v>
      </c>
      <c r="AS42">
        <v>8.5100452135195264E-4</v>
      </c>
      <c r="AT42">
        <v>8.5100452135195264E-4</v>
      </c>
      <c r="AU42">
        <v>8.5100452135195264E-4</v>
      </c>
      <c r="AV42">
        <v>8.5100452135195264E-4</v>
      </c>
      <c r="AW42">
        <v>8.5100452135195264E-4</v>
      </c>
      <c r="AX42">
        <v>8.5100452135195264E-4</v>
      </c>
      <c r="AY42">
        <v>8.5100452135195264E-4</v>
      </c>
      <c r="AZ42">
        <v>8.5100452135195264E-4</v>
      </c>
      <c r="BA42">
        <v>8.5100452135195264E-4</v>
      </c>
      <c r="BB42">
        <v>8.5100452135195264E-4</v>
      </c>
      <c r="BC42">
        <v>8.5100452135195264E-4</v>
      </c>
      <c r="BD42">
        <v>8.5100452135195264E-4</v>
      </c>
      <c r="BE42">
        <v>8.5100452135195264E-4</v>
      </c>
      <c r="BF42">
        <v>8.5100452135195264E-4</v>
      </c>
      <c r="BG42">
        <v>8.5100452135195264E-4</v>
      </c>
      <c r="BH42">
        <v>8.5100452135195264E-4</v>
      </c>
      <c r="BI42">
        <v>8.5100452135195264E-4</v>
      </c>
      <c r="BJ42">
        <v>8.5100452135195264E-4</v>
      </c>
      <c r="BK42">
        <v>8.5100452135195264E-4</v>
      </c>
      <c r="BL42">
        <v>8.5100452135195264E-4</v>
      </c>
      <c r="BM42">
        <v>8.5100452135195264E-4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322.9829250880897</v>
      </c>
      <c r="C43">
        <v>7.9129712337437511E-4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0</v>
      </c>
      <c r="K43">
        <v>7.9129712337437511E-4</v>
      </c>
      <c r="L43">
        <v>7.9129712337437511E-4</v>
      </c>
      <c r="M43">
        <v>7.9129712337437511E-4</v>
      </c>
      <c r="N43">
        <v>7.9129712337437511E-4</v>
      </c>
      <c r="O43">
        <v>7.9129712337437511E-4</v>
      </c>
      <c r="P43">
        <v>7.9129712337437511E-4</v>
      </c>
      <c r="Q43">
        <v>7.9129712337437511E-4</v>
      </c>
      <c r="R43">
        <v>7.9129712337437511E-4</v>
      </c>
      <c r="S43">
        <v>7.9129712337437511E-4</v>
      </c>
      <c r="T43">
        <v>7.9129712337437511E-4</v>
      </c>
      <c r="U43">
        <v>7.9129712337437511E-4</v>
      </c>
      <c r="V43">
        <v>7.9129712337437511E-4</v>
      </c>
      <c r="W43">
        <v>7.9129712337437511E-4</v>
      </c>
      <c r="X43">
        <v>7.9129712337437511E-4</v>
      </c>
      <c r="Y43">
        <v>7.9129712337437511E-4</v>
      </c>
      <c r="Z43">
        <v>7.9129712337437511E-4</v>
      </c>
      <c r="AA43">
        <v>7.9129712337437511E-4</v>
      </c>
      <c r="AB43">
        <v>7.9129712337437511E-4</v>
      </c>
      <c r="AC43">
        <v>7.9129712337437511E-4</v>
      </c>
      <c r="AD43">
        <v>7.9129712337437511E-4</v>
      </c>
      <c r="AE43">
        <v>7.9129712337437511E-4</v>
      </c>
      <c r="AF43">
        <v>7.9129712337437511E-4</v>
      </c>
      <c r="AG43">
        <v>7.9129712337437511E-4</v>
      </c>
      <c r="AH43">
        <v>7.9129712337437511E-4</v>
      </c>
      <c r="AI43">
        <v>7.9129712337437511E-4</v>
      </c>
      <c r="AJ43">
        <v>7.9129712337437511E-4</v>
      </c>
      <c r="AK43">
        <v>7.9129712337437511E-4</v>
      </c>
      <c r="AL43">
        <v>7.9129712337437511E-4</v>
      </c>
      <c r="AM43">
        <v>7.9129712337437511E-4</v>
      </c>
      <c r="AN43">
        <v>7.9129712337437511E-4</v>
      </c>
      <c r="AO43">
        <v>7.9129712337437511E-4</v>
      </c>
      <c r="AP43">
        <v>7.9129712337437511E-4</v>
      </c>
      <c r="AQ43">
        <v>7.9129712337437511E-4</v>
      </c>
      <c r="AR43">
        <v>7.9129712337437511E-4</v>
      </c>
      <c r="AS43">
        <v>7.9129712337437511E-4</v>
      </c>
      <c r="AT43">
        <v>7.9129712337437511E-4</v>
      </c>
      <c r="AU43">
        <v>7.9129712337437511E-4</v>
      </c>
      <c r="AV43">
        <v>7.9129712337437511E-4</v>
      </c>
      <c r="AW43">
        <v>7.9129712337437511E-4</v>
      </c>
      <c r="AX43">
        <v>7.9129712337437511E-4</v>
      </c>
      <c r="AY43">
        <v>7.9129712337437511E-4</v>
      </c>
      <c r="AZ43">
        <v>7.9129712337437511E-4</v>
      </c>
      <c r="BA43">
        <v>7.9129712337437511E-4</v>
      </c>
      <c r="BB43">
        <v>7.9129712337437511E-4</v>
      </c>
      <c r="BC43">
        <v>7.9129712337437511E-4</v>
      </c>
      <c r="BD43">
        <v>7.9129712337437511E-4</v>
      </c>
      <c r="BE43">
        <v>7.9129712337437511E-4</v>
      </c>
      <c r="BF43">
        <v>7.9129712337437511E-4</v>
      </c>
      <c r="BG43">
        <v>7.9129712337437511E-4</v>
      </c>
      <c r="BH43">
        <v>7.9129712337437511E-4</v>
      </c>
      <c r="BI43">
        <v>7.9129712337437511E-4</v>
      </c>
      <c r="BJ43">
        <v>7.9129712337437511E-4</v>
      </c>
      <c r="BK43">
        <v>7.9129712337437511E-4</v>
      </c>
      <c r="BL43">
        <v>7.9129712337437511E-4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1500</v>
      </c>
      <c r="B44">
        <v>381.58802819073929</v>
      </c>
      <c r="C44">
        <v>9.3487762221200661E-4</v>
      </c>
      <c r="D44">
        <v>-30</v>
      </c>
      <c r="E44">
        <v>720</v>
      </c>
      <c r="F44">
        <v>-780</v>
      </c>
      <c r="G44">
        <v>0</v>
      </c>
      <c r="H44">
        <v>0</v>
      </c>
      <c r="I44">
        <v>0</v>
      </c>
      <c r="J44">
        <v>9.3487762221200661E-4</v>
      </c>
      <c r="K44">
        <v>9.3487762221200661E-4</v>
      </c>
      <c r="L44">
        <v>9.3487762221200661E-4</v>
      </c>
      <c r="M44">
        <v>9.3487762221200661E-4</v>
      </c>
      <c r="N44">
        <v>9.3487762221200661E-4</v>
      </c>
      <c r="O44">
        <v>9.3487762221200661E-4</v>
      </c>
      <c r="P44">
        <v>9.3487762221200661E-4</v>
      </c>
      <c r="Q44">
        <v>9.3487762221200661E-4</v>
      </c>
      <c r="R44">
        <v>9.3487762221200661E-4</v>
      </c>
      <c r="S44">
        <v>9.3487762221200661E-4</v>
      </c>
      <c r="T44">
        <v>9.3487762221200661E-4</v>
      </c>
      <c r="U44">
        <v>9.3487762221200661E-4</v>
      </c>
      <c r="V44">
        <v>9.3487762221200661E-4</v>
      </c>
      <c r="W44">
        <v>9.3487762221200661E-4</v>
      </c>
      <c r="X44">
        <v>9.3487762221200661E-4</v>
      </c>
      <c r="Y44">
        <v>9.3487762221200661E-4</v>
      </c>
      <c r="Z44">
        <v>9.3487762221200661E-4</v>
      </c>
      <c r="AA44">
        <v>9.3487762221200661E-4</v>
      </c>
      <c r="AB44">
        <v>9.3487762221200661E-4</v>
      </c>
      <c r="AC44">
        <v>9.3487762221200661E-4</v>
      </c>
      <c r="AD44">
        <v>9.3487762221200661E-4</v>
      </c>
      <c r="AE44">
        <v>9.3487762221200661E-4</v>
      </c>
      <c r="AF44">
        <v>9.3487762221200661E-4</v>
      </c>
      <c r="AG44">
        <v>9.3487762221200661E-4</v>
      </c>
      <c r="AH44">
        <v>9.3487762221200661E-4</v>
      </c>
      <c r="AI44">
        <v>9.3487762221200661E-4</v>
      </c>
      <c r="AJ44">
        <v>9.3487762221200661E-4</v>
      </c>
      <c r="AK44">
        <v>9.3487762221200661E-4</v>
      </c>
      <c r="AL44">
        <v>9.3487762221200661E-4</v>
      </c>
      <c r="AM44">
        <v>9.3487762221200661E-4</v>
      </c>
      <c r="AN44">
        <v>9.3487762221200661E-4</v>
      </c>
      <c r="AO44">
        <v>9.3487762221200661E-4</v>
      </c>
      <c r="AP44">
        <v>9.3487762221200661E-4</v>
      </c>
      <c r="AQ44">
        <v>9.3487762221200661E-4</v>
      </c>
      <c r="AR44">
        <v>9.3487762221200661E-4</v>
      </c>
      <c r="AS44">
        <v>9.3487762221200661E-4</v>
      </c>
      <c r="AT44">
        <v>9.3487762221200661E-4</v>
      </c>
      <c r="AU44">
        <v>9.3487762221200661E-4</v>
      </c>
      <c r="AV44">
        <v>9.3487762221200661E-4</v>
      </c>
      <c r="AW44">
        <v>9.3487762221200661E-4</v>
      </c>
      <c r="AX44">
        <v>9.3487762221200661E-4</v>
      </c>
      <c r="AY44">
        <v>9.3487762221200661E-4</v>
      </c>
      <c r="AZ44">
        <v>9.3487762221200661E-4</v>
      </c>
      <c r="BA44">
        <v>9.3487762221200661E-4</v>
      </c>
      <c r="BB44">
        <v>9.3487762221200661E-4</v>
      </c>
      <c r="BC44">
        <v>9.3487762221200661E-4</v>
      </c>
      <c r="BD44">
        <v>9.3487762221200661E-4</v>
      </c>
      <c r="BE44">
        <v>9.3487762221200661E-4</v>
      </c>
      <c r="BF44">
        <v>9.3487762221200661E-4</v>
      </c>
      <c r="BG44">
        <v>9.3487762221200661E-4</v>
      </c>
      <c r="BH44">
        <v>9.3487762221200661E-4</v>
      </c>
      <c r="BI44">
        <v>9.3487762221200661E-4</v>
      </c>
      <c r="BJ44">
        <v>9.3487762221200661E-4</v>
      </c>
      <c r="BK44">
        <v>9.3487762221200661E-4</v>
      </c>
      <c r="BL44">
        <v>9.3487762221200661E-4</v>
      </c>
      <c r="BM44">
        <v>9.3487762221200661E-4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1500</v>
      </c>
      <c r="B45">
        <v>453.0170279932405</v>
      </c>
      <c r="C45">
        <v>1.1098762295031271E-3</v>
      </c>
      <c r="D45">
        <v>-20</v>
      </c>
      <c r="E45">
        <v>730</v>
      </c>
      <c r="F45">
        <v>-770</v>
      </c>
      <c r="G45">
        <v>0</v>
      </c>
      <c r="H45">
        <v>0</v>
      </c>
      <c r="I45">
        <v>0</v>
      </c>
      <c r="J45">
        <v>0</v>
      </c>
      <c r="K45">
        <v>1.1098762295031271E-3</v>
      </c>
      <c r="L45">
        <v>1.1098762295031271E-3</v>
      </c>
      <c r="M45">
        <v>1.1098762295031271E-3</v>
      </c>
      <c r="N45">
        <v>1.1098762295031271E-3</v>
      </c>
      <c r="O45">
        <v>1.1098762295031271E-3</v>
      </c>
      <c r="P45">
        <v>1.1098762295031271E-3</v>
      </c>
      <c r="Q45">
        <v>1.1098762295031271E-3</v>
      </c>
      <c r="R45">
        <v>1.1098762295031271E-3</v>
      </c>
      <c r="S45">
        <v>1.1098762295031271E-3</v>
      </c>
      <c r="T45">
        <v>1.1098762295031271E-3</v>
      </c>
      <c r="U45">
        <v>1.1098762295031271E-3</v>
      </c>
      <c r="V45">
        <v>1.1098762295031271E-3</v>
      </c>
      <c r="W45">
        <v>1.1098762295031271E-3</v>
      </c>
      <c r="X45">
        <v>1.1098762295031271E-3</v>
      </c>
      <c r="Y45">
        <v>1.1098762295031271E-3</v>
      </c>
      <c r="Z45">
        <v>1.1098762295031271E-3</v>
      </c>
      <c r="AA45">
        <v>1.1098762295031271E-3</v>
      </c>
      <c r="AB45">
        <v>1.1098762295031271E-3</v>
      </c>
      <c r="AC45">
        <v>1.1098762295031271E-3</v>
      </c>
      <c r="AD45">
        <v>1.1098762295031271E-3</v>
      </c>
      <c r="AE45">
        <v>1.1098762295031271E-3</v>
      </c>
      <c r="AF45">
        <v>1.1098762295031271E-3</v>
      </c>
      <c r="AG45">
        <v>1.1098762295031271E-3</v>
      </c>
      <c r="AH45">
        <v>1.1098762295031271E-3</v>
      </c>
      <c r="AI45">
        <v>1.1098762295031271E-3</v>
      </c>
      <c r="AJ45">
        <v>1.1098762295031271E-3</v>
      </c>
      <c r="AK45">
        <v>1.1098762295031271E-3</v>
      </c>
      <c r="AL45">
        <v>1.1098762295031271E-3</v>
      </c>
      <c r="AM45">
        <v>1.1098762295031271E-3</v>
      </c>
      <c r="AN45">
        <v>1.1098762295031271E-3</v>
      </c>
      <c r="AO45">
        <v>1.1098762295031271E-3</v>
      </c>
      <c r="AP45">
        <v>1.1098762295031271E-3</v>
      </c>
      <c r="AQ45">
        <v>1.1098762295031271E-3</v>
      </c>
      <c r="AR45">
        <v>1.1098762295031271E-3</v>
      </c>
      <c r="AS45">
        <v>1.1098762295031271E-3</v>
      </c>
      <c r="AT45">
        <v>1.1098762295031271E-3</v>
      </c>
      <c r="AU45">
        <v>1.1098762295031271E-3</v>
      </c>
      <c r="AV45">
        <v>1.1098762295031271E-3</v>
      </c>
      <c r="AW45">
        <v>1.1098762295031271E-3</v>
      </c>
      <c r="AX45">
        <v>1.1098762295031271E-3</v>
      </c>
      <c r="AY45">
        <v>1.1098762295031271E-3</v>
      </c>
      <c r="AZ45">
        <v>1.1098762295031271E-3</v>
      </c>
      <c r="BA45">
        <v>1.1098762295031271E-3</v>
      </c>
      <c r="BB45">
        <v>1.1098762295031271E-3</v>
      </c>
      <c r="BC45">
        <v>1.1098762295031271E-3</v>
      </c>
      <c r="BD45">
        <v>1.1098762295031271E-3</v>
      </c>
      <c r="BE45">
        <v>1.1098762295031271E-3</v>
      </c>
      <c r="BF45">
        <v>1.1098762295031271E-3</v>
      </c>
      <c r="BG45">
        <v>1.1098762295031271E-3</v>
      </c>
      <c r="BH45">
        <v>1.1098762295031271E-3</v>
      </c>
      <c r="BI45">
        <v>1.1098762295031271E-3</v>
      </c>
      <c r="BJ45">
        <v>1.1098762295031271E-3</v>
      </c>
      <c r="BK45">
        <v>1.1098762295031271E-3</v>
      </c>
      <c r="BL45">
        <v>1.1098762295031271E-3</v>
      </c>
      <c r="BM45">
        <v>1.1098762295031271E-3</v>
      </c>
      <c r="BN45">
        <v>1.1098762295031271E-3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1500</v>
      </c>
      <c r="B46">
        <v>537.93346663798206</v>
      </c>
      <c r="C46">
        <v>1.3179186008094562E-3</v>
      </c>
      <c r="D46">
        <v>-10</v>
      </c>
      <c r="E46">
        <v>740</v>
      </c>
      <c r="F46">
        <v>-760</v>
      </c>
      <c r="G46">
        <v>0</v>
      </c>
      <c r="H46">
        <v>0</v>
      </c>
      <c r="I46">
        <v>0</v>
      </c>
      <c r="J46">
        <v>0</v>
      </c>
      <c r="K46">
        <v>1.3179186008094562E-3</v>
      </c>
      <c r="L46">
        <v>1.3179186008094562E-3</v>
      </c>
      <c r="M46">
        <v>1.3179186008094562E-3</v>
      </c>
      <c r="N46">
        <v>1.3179186008094562E-3</v>
      </c>
      <c r="O46">
        <v>1.3179186008094562E-3</v>
      </c>
      <c r="P46">
        <v>1.3179186008094562E-3</v>
      </c>
      <c r="Q46">
        <v>1.3179186008094562E-3</v>
      </c>
      <c r="R46">
        <v>1.3179186008094562E-3</v>
      </c>
      <c r="S46">
        <v>1.3179186008094562E-3</v>
      </c>
      <c r="T46">
        <v>1.3179186008094562E-3</v>
      </c>
      <c r="U46">
        <v>1.3179186008094562E-3</v>
      </c>
      <c r="V46">
        <v>1.3179186008094562E-3</v>
      </c>
      <c r="W46">
        <v>1.3179186008094562E-3</v>
      </c>
      <c r="X46">
        <v>1.3179186008094562E-3</v>
      </c>
      <c r="Y46">
        <v>1.3179186008094562E-3</v>
      </c>
      <c r="Z46">
        <v>1.3179186008094562E-3</v>
      </c>
      <c r="AA46">
        <v>1.3179186008094562E-3</v>
      </c>
      <c r="AB46">
        <v>1.3179186008094562E-3</v>
      </c>
      <c r="AC46">
        <v>1.3179186008094562E-3</v>
      </c>
      <c r="AD46">
        <v>1.3179186008094562E-3</v>
      </c>
      <c r="AE46">
        <v>1.3179186008094562E-3</v>
      </c>
      <c r="AF46">
        <v>1.3179186008094562E-3</v>
      </c>
      <c r="AG46">
        <v>1.3179186008094562E-3</v>
      </c>
      <c r="AH46">
        <v>1.3179186008094562E-3</v>
      </c>
      <c r="AI46">
        <v>1.3179186008094562E-3</v>
      </c>
      <c r="AJ46">
        <v>1.3179186008094562E-3</v>
      </c>
      <c r="AK46">
        <v>1.3179186008094562E-3</v>
      </c>
      <c r="AL46">
        <v>1.3179186008094562E-3</v>
      </c>
      <c r="AM46">
        <v>1.3179186008094562E-3</v>
      </c>
      <c r="AN46">
        <v>1.3179186008094562E-3</v>
      </c>
      <c r="AO46">
        <v>1.3179186008094562E-3</v>
      </c>
      <c r="AP46">
        <v>1.3179186008094562E-3</v>
      </c>
      <c r="AQ46">
        <v>1.3179186008094562E-3</v>
      </c>
      <c r="AR46">
        <v>1.3179186008094562E-3</v>
      </c>
      <c r="AS46">
        <v>1.3179186008094562E-3</v>
      </c>
      <c r="AT46">
        <v>1.3179186008094562E-3</v>
      </c>
      <c r="AU46">
        <v>1.3179186008094562E-3</v>
      </c>
      <c r="AV46">
        <v>1.3179186008094562E-3</v>
      </c>
      <c r="AW46">
        <v>1.3179186008094562E-3</v>
      </c>
      <c r="AX46">
        <v>1.3179186008094562E-3</v>
      </c>
      <c r="AY46">
        <v>1.3179186008094562E-3</v>
      </c>
      <c r="AZ46">
        <v>1.3179186008094562E-3</v>
      </c>
      <c r="BA46">
        <v>1.3179186008094562E-3</v>
      </c>
      <c r="BB46">
        <v>1.3179186008094562E-3</v>
      </c>
      <c r="BC46">
        <v>1.3179186008094562E-3</v>
      </c>
      <c r="BD46">
        <v>1.3179186008094562E-3</v>
      </c>
      <c r="BE46">
        <v>1.3179186008094562E-3</v>
      </c>
      <c r="BF46">
        <v>1.3179186008094562E-3</v>
      </c>
      <c r="BG46">
        <v>1.3179186008094562E-3</v>
      </c>
      <c r="BH46">
        <v>1.3179186008094562E-3</v>
      </c>
      <c r="BI46">
        <v>1.3179186008094562E-3</v>
      </c>
      <c r="BJ46">
        <v>1.3179186008094562E-3</v>
      </c>
      <c r="BK46">
        <v>1.3179186008094562E-3</v>
      </c>
      <c r="BL46">
        <v>1.3179186008094562E-3</v>
      </c>
      <c r="BM46">
        <v>1.3179186008094562E-3</v>
      </c>
      <c r="BN46">
        <v>1.3179186008094562E-3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1475</v>
      </c>
      <c r="B47">
        <v>451.58693479108132</v>
      </c>
      <c r="C47">
        <v>1.1063725500540752E-3</v>
      </c>
      <c r="D47">
        <v>0</v>
      </c>
      <c r="E47">
        <v>737.5</v>
      </c>
      <c r="F47">
        <v>-737.5</v>
      </c>
      <c r="G47">
        <v>0</v>
      </c>
      <c r="H47">
        <v>0</v>
      </c>
      <c r="I47">
        <v>0</v>
      </c>
      <c r="J47">
        <v>0</v>
      </c>
      <c r="K47">
        <v>0</v>
      </c>
      <c r="L47">
        <v>1.1063725500540752E-3</v>
      </c>
      <c r="M47">
        <v>1.1063725500540752E-3</v>
      </c>
      <c r="N47">
        <v>1.1063725500540752E-3</v>
      </c>
      <c r="O47">
        <v>1.1063725500540752E-3</v>
      </c>
      <c r="P47">
        <v>1.1063725500540752E-3</v>
      </c>
      <c r="Q47">
        <v>1.1063725500540752E-3</v>
      </c>
      <c r="R47">
        <v>1.1063725500540752E-3</v>
      </c>
      <c r="S47">
        <v>1.1063725500540752E-3</v>
      </c>
      <c r="T47">
        <v>1.1063725500540752E-3</v>
      </c>
      <c r="U47">
        <v>1.1063725500540752E-3</v>
      </c>
      <c r="V47">
        <v>1.1063725500540752E-3</v>
      </c>
      <c r="W47">
        <v>1.1063725500540752E-3</v>
      </c>
      <c r="X47">
        <v>1.1063725500540752E-3</v>
      </c>
      <c r="Y47">
        <v>1.1063725500540752E-3</v>
      </c>
      <c r="Z47">
        <v>1.1063725500540752E-3</v>
      </c>
      <c r="AA47">
        <v>1.1063725500540752E-3</v>
      </c>
      <c r="AB47">
        <v>1.1063725500540752E-3</v>
      </c>
      <c r="AC47">
        <v>1.1063725500540752E-3</v>
      </c>
      <c r="AD47">
        <v>1.1063725500540752E-3</v>
      </c>
      <c r="AE47">
        <v>1.1063725500540752E-3</v>
      </c>
      <c r="AF47">
        <v>1.1063725500540752E-3</v>
      </c>
      <c r="AG47">
        <v>1.1063725500540752E-3</v>
      </c>
      <c r="AH47">
        <v>1.1063725500540752E-3</v>
      </c>
      <c r="AI47">
        <v>1.1063725500540752E-3</v>
      </c>
      <c r="AJ47">
        <v>1.1063725500540752E-3</v>
      </c>
      <c r="AK47">
        <v>1.1063725500540752E-3</v>
      </c>
      <c r="AL47">
        <v>1.1063725500540752E-3</v>
      </c>
      <c r="AM47">
        <v>1.1063725500540752E-3</v>
      </c>
      <c r="AN47">
        <v>1.1063725500540752E-3</v>
      </c>
      <c r="AO47">
        <v>1.1063725500540752E-3</v>
      </c>
      <c r="AP47">
        <v>1.1063725500540752E-3</v>
      </c>
      <c r="AQ47">
        <v>1.1063725500540752E-3</v>
      </c>
      <c r="AR47">
        <v>1.1063725500540752E-3</v>
      </c>
      <c r="AS47">
        <v>1.1063725500540752E-3</v>
      </c>
      <c r="AT47">
        <v>1.1063725500540752E-3</v>
      </c>
      <c r="AU47">
        <v>1.1063725500540752E-3</v>
      </c>
      <c r="AV47">
        <v>1.1063725500540752E-3</v>
      </c>
      <c r="AW47">
        <v>1.1063725500540752E-3</v>
      </c>
      <c r="AX47">
        <v>1.1063725500540752E-3</v>
      </c>
      <c r="AY47">
        <v>1.1063725500540752E-3</v>
      </c>
      <c r="AZ47">
        <v>1.1063725500540752E-3</v>
      </c>
      <c r="BA47">
        <v>1.1063725500540752E-3</v>
      </c>
      <c r="BB47">
        <v>1.1063725500540752E-3</v>
      </c>
      <c r="BC47">
        <v>1.1063725500540752E-3</v>
      </c>
      <c r="BD47">
        <v>1.1063725500540752E-3</v>
      </c>
      <c r="BE47">
        <v>1.1063725500540752E-3</v>
      </c>
      <c r="BF47">
        <v>1.1063725500540752E-3</v>
      </c>
      <c r="BG47">
        <v>1.1063725500540752E-3</v>
      </c>
      <c r="BH47">
        <v>1.1063725500540752E-3</v>
      </c>
      <c r="BI47">
        <v>1.1063725500540752E-3</v>
      </c>
      <c r="BJ47">
        <v>1.1063725500540752E-3</v>
      </c>
      <c r="BK47">
        <v>1.1063725500540752E-3</v>
      </c>
      <c r="BL47">
        <v>1.1063725500540752E-3</v>
      </c>
      <c r="BM47">
        <v>1.1063725500540752E-3</v>
      </c>
      <c r="BN47">
        <v>1.1063725500540752E-3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1475</v>
      </c>
      <c r="B48">
        <v>438.62620575782597</v>
      </c>
      <c r="C48">
        <v>1.0746192070621738E-3</v>
      </c>
      <c r="D48">
        <v>10</v>
      </c>
      <c r="E48">
        <v>747.5</v>
      </c>
      <c r="F48">
        <v>-727.5</v>
      </c>
      <c r="G48">
        <v>0</v>
      </c>
      <c r="H48">
        <v>0</v>
      </c>
      <c r="I48">
        <v>0</v>
      </c>
      <c r="J48">
        <v>0</v>
      </c>
      <c r="K48">
        <v>0</v>
      </c>
      <c r="L48">
        <v>1.0746192070621738E-3</v>
      </c>
      <c r="M48">
        <v>1.0746192070621738E-3</v>
      </c>
      <c r="N48">
        <v>1.0746192070621738E-3</v>
      </c>
      <c r="O48">
        <v>1.0746192070621738E-3</v>
      </c>
      <c r="P48">
        <v>1.0746192070621738E-3</v>
      </c>
      <c r="Q48">
        <v>1.0746192070621738E-3</v>
      </c>
      <c r="R48">
        <v>1.0746192070621738E-3</v>
      </c>
      <c r="S48">
        <v>1.0746192070621738E-3</v>
      </c>
      <c r="T48">
        <v>1.0746192070621738E-3</v>
      </c>
      <c r="U48">
        <v>1.0746192070621738E-3</v>
      </c>
      <c r="V48">
        <v>1.0746192070621738E-3</v>
      </c>
      <c r="W48">
        <v>1.0746192070621738E-3</v>
      </c>
      <c r="X48">
        <v>1.0746192070621738E-3</v>
      </c>
      <c r="Y48">
        <v>1.0746192070621738E-3</v>
      </c>
      <c r="Z48">
        <v>1.0746192070621738E-3</v>
      </c>
      <c r="AA48">
        <v>1.0746192070621738E-3</v>
      </c>
      <c r="AB48">
        <v>1.0746192070621738E-3</v>
      </c>
      <c r="AC48">
        <v>1.0746192070621738E-3</v>
      </c>
      <c r="AD48">
        <v>1.0746192070621738E-3</v>
      </c>
      <c r="AE48">
        <v>1.0746192070621738E-3</v>
      </c>
      <c r="AF48">
        <v>1.0746192070621738E-3</v>
      </c>
      <c r="AG48">
        <v>1.0746192070621738E-3</v>
      </c>
      <c r="AH48">
        <v>1.0746192070621738E-3</v>
      </c>
      <c r="AI48">
        <v>1.0746192070621738E-3</v>
      </c>
      <c r="AJ48">
        <v>1.0746192070621738E-3</v>
      </c>
      <c r="AK48">
        <v>1.0746192070621738E-3</v>
      </c>
      <c r="AL48">
        <v>1.0746192070621738E-3</v>
      </c>
      <c r="AM48">
        <v>1.0746192070621738E-3</v>
      </c>
      <c r="AN48">
        <v>1.0746192070621738E-3</v>
      </c>
      <c r="AO48">
        <v>1.0746192070621738E-3</v>
      </c>
      <c r="AP48">
        <v>1.0746192070621738E-3</v>
      </c>
      <c r="AQ48">
        <v>1.0746192070621738E-3</v>
      </c>
      <c r="AR48">
        <v>1.0746192070621738E-3</v>
      </c>
      <c r="AS48">
        <v>1.0746192070621738E-3</v>
      </c>
      <c r="AT48">
        <v>1.0746192070621738E-3</v>
      </c>
      <c r="AU48">
        <v>1.0746192070621738E-3</v>
      </c>
      <c r="AV48">
        <v>1.0746192070621738E-3</v>
      </c>
      <c r="AW48">
        <v>1.0746192070621738E-3</v>
      </c>
      <c r="AX48">
        <v>1.0746192070621738E-3</v>
      </c>
      <c r="AY48">
        <v>1.0746192070621738E-3</v>
      </c>
      <c r="AZ48">
        <v>1.0746192070621738E-3</v>
      </c>
      <c r="BA48">
        <v>1.0746192070621738E-3</v>
      </c>
      <c r="BB48">
        <v>1.0746192070621738E-3</v>
      </c>
      <c r="BC48">
        <v>1.0746192070621738E-3</v>
      </c>
      <c r="BD48">
        <v>1.0746192070621738E-3</v>
      </c>
      <c r="BE48">
        <v>1.0746192070621738E-3</v>
      </c>
      <c r="BF48">
        <v>1.0746192070621738E-3</v>
      </c>
      <c r="BG48">
        <v>1.0746192070621738E-3</v>
      </c>
      <c r="BH48">
        <v>1.0746192070621738E-3</v>
      </c>
      <c r="BI48">
        <v>1.0746192070621738E-3</v>
      </c>
      <c r="BJ48">
        <v>1.0746192070621738E-3</v>
      </c>
      <c r="BK48">
        <v>1.0746192070621738E-3</v>
      </c>
      <c r="BL48">
        <v>1.0746192070621738E-3</v>
      </c>
      <c r="BM48">
        <v>1.0746192070621738E-3</v>
      </c>
      <c r="BN48">
        <v>1.0746192070621738E-3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1475</v>
      </c>
      <c r="B49">
        <v>477.53123228428279</v>
      </c>
      <c r="C49">
        <v>1.1699351918523688E-3</v>
      </c>
      <c r="D49">
        <v>20</v>
      </c>
      <c r="E49">
        <v>757.5</v>
      </c>
      <c r="F49">
        <v>-717.5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1.1699351918523688E-3</v>
      </c>
      <c r="N49">
        <v>1.1699351918523688E-3</v>
      </c>
      <c r="O49">
        <v>1.1699351918523688E-3</v>
      </c>
      <c r="P49">
        <v>1.1699351918523688E-3</v>
      </c>
      <c r="Q49">
        <v>1.1699351918523688E-3</v>
      </c>
      <c r="R49">
        <v>1.1699351918523688E-3</v>
      </c>
      <c r="S49">
        <v>1.1699351918523688E-3</v>
      </c>
      <c r="T49">
        <v>1.1699351918523688E-3</v>
      </c>
      <c r="U49">
        <v>1.1699351918523688E-3</v>
      </c>
      <c r="V49">
        <v>1.1699351918523688E-3</v>
      </c>
      <c r="W49">
        <v>1.1699351918523688E-3</v>
      </c>
      <c r="X49">
        <v>1.1699351918523688E-3</v>
      </c>
      <c r="Y49">
        <v>1.1699351918523688E-3</v>
      </c>
      <c r="Z49">
        <v>1.1699351918523688E-3</v>
      </c>
      <c r="AA49">
        <v>1.1699351918523688E-3</v>
      </c>
      <c r="AB49">
        <v>1.1699351918523688E-3</v>
      </c>
      <c r="AC49">
        <v>1.1699351918523688E-3</v>
      </c>
      <c r="AD49">
        <v>1.1699351918523688E-3</v>
      </c>
      <c r="AE49">
        <v>1.1699351918523688E-3</v>
      </c>
      <c r="AF49">
        <v>1.1699351918523688E-3</v>
      </c>
      <c r="AG49">
        <v>1.1699351918523688E-3</v>
      </c>
      <c r="AH49">
        <v>1.1699351918523688E-3</v>
      </c>
      <c r="AI49">
        <v>1.1699351918523688E-3</v>
      </c>
      <c r="AJ49">
        <v>1.1699351918523688E-3</v>
      </c>
      <c r="AK49">
        <v>1.1699351918523688E-3</v>
      </c>
      <c r="AL49">
        <v>1.1699351918523688E-3</v>
      </c>
      <c r="AM49">
        <v>1.1699351918523688E-3</v>
      </c>
      <c r="AN49">
        <v>1.1699351918523688E-3</v>
      </c>
      <c r="AO49">
        <v>1.1699351918523688E-3</v>
      </c>
      <c r="AP49">
        <v>1.1699351918523688E-3</v>
      </c>
      <c r="AQ49">
        <v>1.1699351918523688E-3</v>
      </c>
      <c r="AR49">
        <v>1.1699351918523688E-3</v>
      </c>
      <c r="AS49">
        <v>1.1699351918523688E-3</v>
      </c>
      <c r="AT49">
        <v>1.1699351918523688E-3</v>
      </c>
      <c r="AU49">
        <v>1.1699351918523688E-3</v>
      </c>
      <c r="AV49">
        <v>1.1699351918523688E-3</v>
      </c>
      <c r="AW49">
        <v>1.1699351918523688E-3</v>
      </c>
      <c r="AX49">
        <v>1.1699351918523688E-3</v>
      </c>
      <c r="AY49">
        <v>1.1699351918523688E-3</v>
      </c>
      <c r="AZ49">
        <v>1.1699351918523688E-3</v>
      </c>
      <c r="BA49">
        <v>1.1699351918523688E-3</v>
      </c>
      <c r="BB49">
        <v>1.1699351918523688E-3</v>
      </c>
      <c r="BC49">
        <v>1.1699351918523688E-3</v>
      </c>
      <c r="BD49">
        <v>1.1699351918523688E-3</v>
      </c>
      <c r="BE49">
        <v>1.1699351918523688E-3</v>
      </c>
      <c r="BF49">
        <v>1.1699351918523688E-3</v>
      </c>
      <c r="BG49">
        <v>1.1699351918523688E-3</v>
      </c>
      <c r="BH49">
        <v>1.1699351918523688E-3</v>
      </c>
      <c r="BI49">
        <v>1.1699351918523688E-3</v>
      </c>
      <c r="BJ49">
        <v>1.1699351918523688E-3</v>
      </c>
      <c r="BK49">
        <v>1.1699351918523688E-3</v>
      </c>
      <c r="BL49">
        <v>1.1699351918523688E-3</v>
      </c>
      <c r="BM49">
        <v>1.1699351918523688E-3</v>
      </c>
      <c r="BN49">
        <v>1.1699351918523688E-3</v>
      </c>
      <c r="BO49">
        <v>1.1699351918523688E-3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1450</v>
      </c>
      <c r="B50">
        <v>347.42765874029288</v>
      </c>
      <c r="C50">
        <v>8.511858850337278E-4</v>
      </c>
      <c r="D50">
        <v>30</v>
      </c>
      <c r="E50">
        <v>755</v>
      </c>
      <c r="F50">
        <v>-695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8.511858850337278E-4</v>
      </c>
      <c r="N50">
        <v>8.511858850337278E-4</v>
      </c>
      <c r="O50">
        <v>8.511858850337278E-4</v>
      </c>
      <c r="P50">
        <v>8.511858850337278E-4</v>
      </c>
      <c r="Q50">
        <v>8.511858850337278E-4</v>
      </c>
      <c r="R50">
        <v>8.511858850337278E-4</v>
      </c>
      <c r="S50">
        <v>8.511858850337278E-4</v>
      </c>
      <c r="T50">
        <v>8.511858850337278E-4</v>
      </c>
      <c r="U50">
        <v>8.511858850337278E-4</v>
      </c>
      <c r="V50">
        <v>8.511858850337278E-4</v>
      </c>
      <c r="W50">
        <v>8.511858850337278E-4</v>
      </c>
      <c r="X50">
        <v>8.511858850337278E-4</v>
      </c>
      <c r="Y50">
        <v>8.511858850337278E-4</v>
      </c>
      <c r="Z50">
        <v>8.511858850337278E-4</v>
      </c>
      <c r="AA50">
        <v>8.511858850337278E-4</v>
      </c>
      <c r="AB50">
        <v>8.511858850337278E-4</v>
      </c>
      <c r="AC50">
        <v>8.511858850337278E-4</v>
      </c>
      <c r="AD50">
        <v>8.511858850337278E-4</v>
      </c>
      <c r="AE50">
        <v>8.511858850337278E-4</v>
      </c>
      <c r="AF50">
        <v>8.511858850337278E-4</v>
      </c>
      <c r="AG50">
        <v>8.511858850337278E-4</v>
      </c>
      <c r="AH50">
        <v>8.511858850337278E-4</v>
      </c>
      <c r="AI50">
        <v>8.511858850337278E-4</v>
      </c>
      <c r="AJ50">
        <v>8.511858850337278E-4</v>
      </c>
      <c r="AK50">
        <v>8.511858850337278E-4</v>
      </c>
      <c r="AL50">
        <v>8.511858850337278E-4</v>
      </c>
      <c r="AM50">
        <v>8.511858850337278E-4</v>
      </c>
      <c r="AN50">
        <v>8.511858850337278E-4</v>
      </c>
      <c r="AO50">
        <v>8.511858850337278E-4</v>
      </c>
      <c r="AP50">
        <v>8.511858850337278E-4</v>
      </c>
      <c r="AQ50">
        <v>8.511858850337278E-4</v>
      </c>
      <c r="AR50">
        <v>8.511858850337278E-4</v>
      </c>
      <c r="AS50">
        <v>8.511858850337278E-4</v>
      </c>
      <c r="AT50">
        <v>8.511858850337278E-4</v>
      </c>
      <c r="AU50">
        <v>8.511858850337278E-4</v>
      </c>
      <c r="AV50">
        <v>8.511858850337278E-4</v>
      </c>
      <c r="AW50">
        <v>8.511858850337278E-4</v>
      </c>
      <c r="AX50">
        <v>8.511858850337278E-4</v>
      </c>
      <c r="AY50">
        <v>8.511858850337278E-4</v>
      </c>
      <c r="AZ50">
        <v>8.511858850337278E-4</v>
      </c>
      <c r="BA50">
        <v>8.511858850337278E-4</v>
      </c>
      <c r="BB50">
        <v>8.511858850337278E-4</v>
      </c>
      <c r="BC50">
        <v>8.511858850337278E-4</v>
      </c>
      <c r="BD50">
        <v>8.511858850337278E-4</v>
      </c>
      <c r="BE50">
        <v>8.511858850337278E-4</v>
      </c>
      <c r="BF50">
        <v>8.511858850337278E-4</v>
      </c>
      <c r="BG50">
        <v>8.511858850337278E-4</v>
      </c>
      <c r="BH50">
        <v>8.511858850337278E-4</v>
      </c>
      <c r="BI50">
        <v>8.511858850337278E-4</v>
      </c>
      <c r="BJ50">
        <v>8.511858850337278E-4</v>
      </c>
      <c r="BK50">
        <v>8.511858850337278E-4</v>
      </c>
      <c r="BL50">
        <v>8.511858850337278E-4</v>
      </c>
      <c r="BM50">
        <v>8.511858850337278E-4</v>
      </c>
      <c r="BN50">
        <v>8.511858850337278E-4</v>
      </c>
      <c r="BO50">
        <v>8.511858850337278E-4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1462</v>
      </c>
      <c r="B51">
        <v>353.58106513118025</v>
      </c>
      <c r="C51">
        <v>8.6626152030062204E-4</v>
      </c>
      <c r="D51">
        <v>40</v>
      </c>
      <c r="E51">
        <v>771</v>
      </c>
      <c r="F51">
        <v>-691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8.6626152030062204E-4</v>
      </c>
      <c r="O51">
        <v>8.6626152030062204E-4</v>
      </c>
      <c r="P51">
        <v>8.6626152030062204E-4</v>
      </c>
      <c r="Q51">
        <v>8.6626152030062204E-4</v>
      </c>
      <c r="R51">
        <v>8.6626152030062204E-4</v>
      </c>
      <c r="S51">
        <v>8.6626152030062204E-4</v>
      </c>
      <c r="T51">
        <v>8.6626152030062204E-4</v>
      </c>
      <c r="U51">
        <v>8.6626152030062204E-4</v>
      </c>
      <c r="V51">
        <v>8.6626152030062204E-4</v>
      </c>
      <c r="W51">
        <v>8.6626152030062204E-4</v>
      </c>
      <c r="X51">
        <v>8.6626152030062204E-4</v>
      </c>
      <c r="Y51">
        <v>8.6626152030062204E-4</v>
      </c>
      <c r="Z51">
        <v>8.6626152030062204E-4</v>
      </c>
      <c r="AA51">
        <v>8.6626152030062204E-4</v>
      </c>
      <c r="AB51">
        <v>8.6626152030062204E-4</v>
      </c>
      <c r="AC51">
        <v>8.6626152030062204E-4</v>
      </c>
      <c r="AD51">
        <v>8.6626152030062204E-4</v>
      </c>
      <c r="AE51">
        <v>8.6626152030062204E-4</v>
      </c>
      <c r="AF51">
        <v>8.6626152030062204E-4</v>
      </c>
      <c r="AG51">
        <v>8.6626152030062204E-4</v>
      </c>
      <c r="AH51">
        <v>8.6626152030062204E-4</v>
      </c>
      <c r="AI51">
        <v>8.6626152030062204E-4</v>
      </c>
      <c r="AJ51">
        <v>8.6626152030062204E-4</v>
      </c>
      <c r="AK51">
        <v>8.6626152030062204E-4</v>
      </c>
      <c r="AL51">
        <v>8.6626152030062204E-4</v>
      </c>
      <c r="AM51">
        <v>8.6626152030062204E-4</v>
      </c>
      <c r="AN51">
        <v>8.6626152030062204E-4</v>
      </c>
      <c r="AO51">
        <v>8.6626152030062204E-4</v>
      </c>
      <c r="AP51">
        <v>8.6626152030062204E-4</v>
      </c>
      <c r="AQ51">
        <v>8.6626152030062204E-4</v>
      </c>
      <c r="AR51">
        <v>8.6626152030062204E-4</v>
      </c>
      <c r="AS51">
        <v>8.6626152030062204E-4</v>
      </c>
      <c r="AT51">
        <v>8.6626152030062204E-4</v>
      </c>
      <c r="AU51">
        <v>8.6626152030062204E-4</v>
      </c>
      <c r="AV51">
        <v>8.6626152030062204E-4</v>
      </c>
      <c r="AW51">
        <v>8.6626152030062204E-4</v>
      </c>
      <c r="AX51">
        <v>8.6626152030062204E-4</v>
      </c>
      <c r="AY51">
        <v>8.6626152030062204E-4</v>
      </c>
      <c r="AZ51">
        <v>8.6626152030062204E-4</v>
      </c>
      <c r="BA51">
        <v>8.6626152030062204E-4</v>
      </c>
      <c r="BB51">
        <v>8.6626152030062204E-4</v>
      </c>
      <c r="BC51">
        <v>8.6626152030062204E-4</v>
      </c>
      <c r="BD51">
        <v>8.6626152030062204E-4</v>
      </c>
      <c r="BE51">
        <v>8.6626152030062204E-4</v>
      </c>
      <c r="BF51">
        <v>8.6626152030062204E-4</v>
      </c>
      <c r="BG51">
        <v>8.6626152030062204E-4</v>
      </c>
      <c r="BH51">
        <v>8.6626152030062204E-4</v>
      </c>
      <c r="BI51">
        <v>8.6626152030062204E-4</v>
      </c>
      <c r="BJ51">
        <v>8.6626152030062204E-4</v>
      </c>
      <c r="BK51">
        <v>8.6626152030062204E-4</v>
      </c>
      <c r="BL51">
        <v>8.6626152030062204E-4</v>
      </c>
      <c r="BM51">
        <v>8.6626152030062204E-4</v>
      </c>
      <c r="BN51">
        <v>8.6626152030062204E-4</v>
      </c>
      <c r="BO51">
        <v>8.6626152030062204E-4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1443</v>
      </c>
      <c r="B52">
        <v>372.37174877276209</v>
      </c>
      <c r="C52">
        <v>9.1229805275126568E-4</v>
      </c>
      <c r="D52">
        <v>30</v>
      </c>
      <c r="E52">
        <v>751.5</v>
      </c>
      <c r="F52">
        <v>-691.5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9.1229805275126568E-4</v>
      </c>
      <c r="O52">
        <v>9.1229805275126568E-4</v>
      </c>
      <c r="P52">
        <v>9.1229805275126568E-4</v>
      </c>
      <c r="Q52">
        <v>9.1229805275126568E-4</v>
      </c>
      <c r="R52">
        <v>9.1229805275126568E-4</v>
      </c>
      <c r="S52">
        <v>9.1229805275126568E-4</v>
      </c>
      <c r="T52">
        <v>9.1229805275126568E-4</v>
      </c>
      <c r="U52">
        <v>9.1229805275126568E-4</v>
      </c>
      <c r="V52">
        <v>9.1229805275126568E-4</v>
      </c>
      <c r="W52">
        <v>9.1229805275126568E-4</v>
      </c>
      <c r="X52">
        <v>9.1229805275126568E-4</v>
      </c>
      <c r="Y52">
        <v>9.1229805275126568E-4</v>
      </c>
      <c r="Z52">
        <v>9.1229805275126568E-4</v>
      </c>
      <c r="AA52">
        <v>9.1229805275126568E-4</v>
      </c>
      <c r="AB52">
        <v>9.1229805275126568E-4</v>
      </c>
      <c r="AC52">
        <v>9.1229805275126568E-4</v>
      </c>
      <c r="AD52">
        <v>9.1229805275126568E-4</v>
      </c>
      <c r="AE52">
        <v>9.1229805275126568E-4</v>
      </c>
      <c r="AF52">
        <v>9.1229805275126568E-4</v>
      </c>
      <c r="AG52">
        <v>9.1229805275126568E-4</v>
      </c>
      <c r="AH52">
        <v>9.1229805275126568E-4</v>
      </c>
      <c r="AI52">
        <v>9.1229805275126568E-4</v>
      </c>
      <c r="AJ52">
        <v>9.1229805275126568E-4</v>
      </c>
      <c r="AK52">
        <v>9.1229805275126568E-4</v>
      </c>
      <c r="AL52">
        <v>9.1229805275126568E-4</v>
      </c>
      <c r="AM52">
        <v>9.1229805275126568E-4</v>
      </c>
      <c r="AN52">
        <v>9.1229805275126568E-4</v>
      </c>
      <c r="AO52">
        <v>9.1229805275126568E-4</v>
      </c>
      <c r="AP52">
        <v>9.1229805275126568E-4</v>
      </c>
      <c r="AQ52">
        <v>9.1229805275126568E-4</v>
      </c>
      <c r="AR52">
        <v>9.1229805275126568E-4</v>
      </c>
      <c r="AS52">
        <v>9.1229805275126568E-4</v>
      </c>
      <c r="AT52">
        <v>9.1229805275126568E-4</v>
      </c>
      <c r="AU52">
        <v>9.1229805275126568E-4</v>
      </c>
      <c r="AV52">
        <v>9.1229805275126568E-4</v>
      </c>
      <c r="AW52">
        <v>9.1229805275126568E-4</v>
      </c>
      <c r="AX52">
        <v>9.1229805275126568E-4</v>
      </c>
      <c r="AY52">
        <v>9.1229805275126568E-4</v>
      </c>
      <c r="AZ52">
        <v>9.1229805275126568E-4</v>
      </c>
      <c r="BA52">
        <v>9.1229805275126568E-4</v>
      </c>
      <c r="BB52">
        <v>9.1229805275126568E-4</v>
      </c>
      <c r="BC52">
        <v>9.1229805275126568E-4</v>
      </c>
      <c r="BD52">
        <v>9.1229805275126568E-4</v>
      </c>
      <c r="BE52">
        <v>9.1229805275126568E-4</v>
      </c>
      <c r="BF52">
        <v>9.1229805275126568E-4</v>
      </c>
      <c r="BG52">
        <v>9.1229805275126568E-4</v>
      </c>
      <c r="BH52">
        <v>9.1229805275126568E-4</v>
      </c>
      <c r="BI52">
        <v>9.1229805275126568E-4</v>
      </c>
      <c r="BJ52">
        <v>9.1229805275126568E-4</v>
      </c>
      <c r="BK52">
        <v>9.1229805275126568E-4</v>
      </c>
      <c r="BL52">
        <v>9.1229805275126568E-4</v>
      </c>
      <c r="BM52">
        <v>9.1229805275126568E-4</v>
      </c>
      <c r="BN52">
        <v>9.1229805275126568E-4</v>
      </c>
      <c r="BO52">
        <v>9.1229805275126568E-4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1443</v>
      </c>
      <c r="B53">
        <v>440.99492656714199</v>
      </c>
      <c r="C53">
        <v>1.080422492056195E-3</v>
      </c>
      <c r="D53">
        <v>20</v>
      </c>
      <c r="E53">
        <v>741.5</v>
      </c>
      <c r="F53">
        <v>-701.5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1.080422492056195E-3</v>
      </c>
      <c r="N53">
        <v>1.080422492056195E-3</v>
      </c>
      <c r="O53">
        <v>1.080422492056195E-3</v>
      </c>
      <c r="P53">
        <v>1.080422492056195E-3</v>
      </c>
      <c r="Q53">
        <v>1.080422492056195E-3</v>
      </c>
      <c r="R53">
        <v>1.080422492056195E-3</v>
      </c>
      <c r="S53">
        <v>1.080422492056195E-3</v>
      </c>
      <c r="T53">
        <v>1.080422492056195E-3</v>
      </c>
      <c r="U53">
        <v>1.080422492056195E-3</v>
      </c>
      <c r="V53">
        <v>1.080422492056195E-3</v>
      </c>
      <c r="W53">
        <v>1.080422492056195E-3</v>
      </c>
      <c r="X53">
        <v>1.080422492056195E-3</v>
      </c>
      <c r="Y53">
        <v>1.080422492056195E-3</v>
      </c>
      <c r="Z53">
        <v>1.080422492056195E-3</v>
      </c>
      <c r="AA53">
        <v>1.080422492056195E-3</v>
      </c>
      <c r="AB53">
        <v>1.080422492056195E-3</v>
      </c>
      <c r="AC53">
        <v>1.080422492056195E-3</v>
      </c>
      <c r="AD53">
        <v>1.080422492056195E-3</v>
      </c>
      <c r="AE53">
        <v>1.080422492056195E-3</v>
      </c>
      <c r="AF53">
        <v>1.080422492056195E-3</v>
      </c>
      <c r="AG53">
        <v>1.080422492056195E-3</v>
      </c>
      <c r="AH53">
        <v>1.080422492056195E-3</v>
      </c>
      <c r="AI53">
        <v>1.080422492056195E-3</v>
      </c>
      <c r="AJ53">
        <v>1.080422492056195E-3</v>
      </c>
      <c r="AK53">
        <v>1.080422492056195E-3</v>
      </c>
      <c r="AL53">
        <v>1.080422492056195E-3</v>
      </c>
      <c r="AM53">
        <v>1.080422492056195E-3</v>
      </c>
      <c r="AN53">
        <v>1.080422492056195E-3</v>
      </c>
      <c r="AO53">
        <v>1.080422492056195E-3</v>
      </c>
      <c r="AP53">
        <v>1.080422492056195E-3</v>
      </c>
      <c r="AQ53">
        <v>1.080422492056195E-3</v>
      </c>
      <c r="AR53">
        <v>1.080422492056195E-3</v>
      </c>
      <c r="AS53">
        <v>1.080422492056195E-3</v>
      </c>
      <c r="AT53">
        <v>1.080422492056195E-3</v>
      </c>
      <c r="AU53">
        <v>1.080422492056195E-3</v>
      </c>
      <c r="AV53">
        <v>1.080422492056195E-3</v>
      </c>
      <c r="AW53">
        <v>1.080422492056195E-3</v>
      </c>
      <c r="AX53">
        <v>1.080422492056195E-3</v>
      </c>
      <c r="AY53">
        <v>1.080422492056195E-3</v>
      </c>
      <c r="AZ53">
        <v>1.080422492056195E-3</v>
      </c>
      <c r="BA53">
        <v>1.080422492056195E-3</v>
      </c>
      <c r="BB53">
        <v>1.080422492056195E-3</v>
      </c>
      <c r="BC53">
        <v>1.080422492056195E-3</v>
      </c>
      <c r="BD53">
        <v>1.080422492056195E-3</v>
      </c>
      <c r="BE53">
        <v>1.080422492056195E-3</v>
      </c>
      <c r="BF53">
        <v>1.080422492056195E-3</v>
      </c>
      <c r="BG53">
        <v>1.080422492056195E-3</v>
      </c>
      <c r="BH53">
        <v>1.080422492056195E-3</v>
      </c>
      <c r="BI53">
        <v>1.080422492056195E-3</v>
      </c>
      <c r="BJ53">
        <v>1.080422492056195E-3</v>
      </c>
      <c r="BK53">
        <v>1.080422492056195E-3</v>
      </c>
      <c r="BL53">
        <v>1.080422492056195E-3</v>
      </c>
      <c r="BM53">
        <v>1.080422492056195E-3</v>
      </c>
      <c r="BN53">
        <v>1.080422492056195E-3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1443</v>
      </c>
      <c r="B54">
        <v>455.82727190671216</v>
      </c>
      <c r="C54">
        <v>1.1167612310062375E-3</v>
      </c>
      <c r="D54">
        <v>10</v>
      </c>
      <c r="E54">
        <v>731.5</v>
      </c>
      <c r="F54">
        <v>-711.5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1.1167612310062375E-3</v>
      </c>
      <c r="N54">
        <v>1.1167612310062375E-3</v>
      </c>
      <c r="O54">
        <v>1.1167612310062375E-3</v>
      </c>
      <c r="P54">
        <v>1.1167612310062375E-3</v>
      </c>
      <c r="Q54">
        <v>1.1167612310062375E-3</v>
      </c>
      <c r="R54">
        <v>1.1167612310062375E-3</v>
      </c>
      <c r="S54">
        <v>1.1167612310062375E-3</v>
      </c>
      <c r="T54">
        <v>1.1167612310062375E-3</v>
      </c>
      <c r="U54">
        <v>1.1167612310062375E-3</v>
      </c>
      <c r="V54">
        <v>1.1167612310062375E-3</v>
      </c>
      <c r="W54">
        <v>1.1167612310062375E-3</v>
      </c>
      <c r="X54">
        <v>1.1167612310062375E-3</v>
      </c>
      <c r="Y54">
        <v>1.1167612310062375E-3</v>
      </c>
      <c r="Z54">
        <v>1.1167612310062375E-3</v>
      </c>
      <c r="AA54">
        <v>1.1167612310062375E-3</v>
      </c>
      <c r="AB54">
        <v>1.1167612310062375E-3</v>
      </c>
      <c r="AC54">
        <v>1.1167612310062375E-3</v>
      </c>
      <c r="AD54">
        <v>1.1167612310062375E-3</v>
      </c>
      <c r="AE54">
        <v>1.1167612310062375E-3</v>
      </c>
      <c r="AF54">
        <v>1.1167612310062375E-3</v>
      </c>
      <c r="AG54">
        <v>1.1167612310062375E-3</v>
      </c>
      <c r="AH54">
        <v>1.1167612310062375E-3</v>
      </c>
      <c r="AI54">
        <v>1.1167612310062375E-3</v>
      </c>
      <c r="AJ54">
        <v>1.1167612310062375E-3</v>
      </c>
      <c r="AK54">
        <v>1.1167612310062375E-3</v>
      </c>
      <c r="AL54">
        <v>1.1167612310062375E-3</v>
      </c>
      <c r="AM54">
        <v>1.1167612310062375E-3</v>
      </c>
      <c r="AN54">
        <v>1.1167612310062375E-3</v>
      </c>
      <c r="AO54">
        <v>1.1167612310062375E-3</v>
      </c>
      <c r="AP54">
        <v>1.1167612310062375E-3</v>
      </c>
      <c r="AQ54">
        <v>1.1167612310062375E-3</v>
      </c>
      <c r="AR54">
        <v>1.1167612310062375E-3</v>
      </c>
      <c r="AS54">
        <v>1.1167612310062375E-3</v>
      </c>
      <c r="AT54">
        <v>1.1167612310062375E-3</v>
      </c>
      <c r="AU54">
        <v>1.1167612310062375E-3</v>
      </c>
      <c r="AV54">
        <v>1.1167612310062375E-3</v>
      </c>
      <c r="AW54">
        <v>1.1167612310062375E-3</v>
      </c>
      <c r="AX54">
        <v>1.1167612310062375E-3</v>
      </c>
      <c r="AY54">
        <v>1.1167612310062375E-3</v>
      </c>
      <c r="AZ54">
        <v>1.1167612310062375E-3</v>
      </c>
      <c r="BA54">
        <v>1.1167612310062375E-3</v>
      </c>
      <c r="BB54">
        <v>1.1167612310062375E-3</v>
      </c>
      <c r="BC54">
        <v>1.1167612310062375E-3</v>
      </c>
      <c r="BD54">
        <v>1.1167612310062375E-3</v>
      </c>
      <c r="BE54">
        <v>1.1167612310062375E-3</v>
      </c>
      <c r="BF54">
        <v>1.1167612310062375E-3</v>
      </c>
      <c r="BG54">
        <v>1.1167612310062375E-3</v>
      </c>
      <c r="BH54">
        <v>1.1167612310062375E-3</v>
      </c>
      <c r="BI54">
        <v>1.1167612310062375E-3</v>
      </c>
      <c r="BJ54">
        <v>1.1167612310062375E-3</v>
      </c>
      <c r="BK54">
        <v>1.1167612310062375E-3</v>
      </c>
      <c r="BL54">
        <v>1.1167612310062375E-3</v>
      </c>
      <c r="BM54">
        <v>1.1167612310062375E-3</v>
      </c>
      <c r="BN54">
        <v>1.1167612310062375E-3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1443</v>
      </c>
      <c r="B55">
        <v>394.51160987070358</v>
      </c>
      <c r="C55">
        <v>9.6653995545844802E-4</v>
      </c>
      <c r="D55">
        <v>0</v>
      </c>
      <c r="E55">
        <v>721.5</v>
      </c>
      <c r="F55">
        <v>-721.5</v>
      </c>
      <c r="G55">
        <v>0</v>
      </c>
      <c r="H55">
        <v>0</v>
      </c>
      <c r="I55">
        <v>0</v>
      </c>
      <c r="J55">
        <v>0</v>
      </c>
      <c r="K55">
        <v>0</v>
      </c>
      <c r="L55">
        <v>9.6653995545844802E-4</v>
      </c>
      <c r="M55">
        <v>9.6653995545844802E-4</v>
      </c>
      <c r="N55">
        <v>9.6653995545844802E-4</v>
      </c>
      <c r="O55">
        <v>9.6653995545844802E-4</v>
      </c>
      <c r="P55">
        <v>9.6653995545844802E-4</v>
      </c>
      <c r="Q55">
        <v>9.6653995545844802E-4</v>
      </c>
      <c r="R55">
        <v>9.6653995545844802E-4</v>
      </c>
      <c r="S55">
        <v>9.6653995545844802E-4</v>
      </c>
      <c r="T55">
        <v>9.6653995545844802E-4</v>
      </c>
      <c r="U55">
        <v>9.6653995545844802E-4</v>
      </c>
      <c r="V55">
        <v>9.6653995545844802E-4</v>
      </c>
      <c r="W55">
        <v>9.6653995545844802E-4</v>
      </c>
      <c r="X55">
        <v>9.6653995545844802E-4</v>
      </c>
      <c r="Y55">
        <v>9.6653995545844802E-4</v>
      </c>
      <c r="Z55">
        <v>9.6653995545844802E-4</v>
      </c>
      <c r="AA55">
        <v>9.6653995545844802E-4</v>
      </c>
      <c r="AB55">
        <v>9.6653995545844802E-4</v>
      </c>
      <c r="AC55">
        <v>9.6653995545844802E-4</v>
      </c>
      <c r="AD55">
        <v>9.6653995545844802E-4</v>
      </c>
      <c r="AE55">
        <v>9.6653995545844802E-4</v>
      </c>
      <c r="AF55">
        <v>9.6653995545844802E-4</v>
      </c>
      <c r="AG55">
        <v>9.6653995545844802E-4</v>
      </c>
      <c r="AH55">
        <v>9.6653995545844802E-4</v>
      </c>
      <c r="AI55">
        <v>9.6653995545844802E-4</v>
      </c>
      <c r="AJ55">
        <v>9.6653995545844802E-4</v>
      </c>
      <c r="AK55">
        <v>9.6653995545844802E-4</v>
      </c>
      <c r="AL55">
        <v>9.6653995545844802E-4</v>
      </c>
      <c r="AM55">
        <v>9.6653995545844802E-4</v>
      </c>
      <c r="AN55">
        <v>9.6653995545844802E-4</v>
      </c>
      <c r="AO55">
        <v>9.6653995545844802E-4</v>
      </c>
      <c r="AP55">
        <v>9.6653995545844802E-4</v>
      </c>
      <c r="AQ55">
        <v>9.6653995545844802E-4</v>
      </c>
      <c r="AR55">
        <v>9.6653995545844802E-4</v>
      </c>
      <c r="AS55">
        <v>9.6653995545844802E-4</v>
      </c>
      <c r="AT55">
        <v>9.6653995545844802E-4</v>
      </c>
      <c r="AU55">
        <v>9.6653995545844802E-4</v>
      </c>
      <c r="AV55">
        <v>9.6653995545844802E-4</v>
      </c>
      <c r="AW55">
        <v>9.6653995545844802E-4</v>
      </c>
      <c r="AX55">
        <v>9.6653995545844802E-4</v>
      </c>
      <c r="AY55">
        <v>9.6653995545844802E-4</v>
      </c>
      <c r="AZ55">
        <v>9.6653995545844802E-4</v>
      </c>
      <c r="BA55">
        <v>9.6653995545844802E-4</v>
      </c>
      <c r="BB55">
        <v>9.6653995545844802E-4</v>
      </c>
      <c r="BC55">
        <v>9.6653995545844802E-4</v>
      </c>
      <c r="BD55">
        <v>9.6653995545844802E-4</v>
      </c>
      <c r="BE55">
        <v>9.6653995545844802E-4</v>
      </c>
      <c r="BF55">
        <v>9.6653995545844802E-4</v>
      </c>
      <c r="BG55">
        <v>9.6653995545844802E-4</v>
      </c>
      <c r="BH55">
        <v>9.6653995545844802E-4</v>
      </c>
      <c r="BI55">
        <v>9.6653995545844802E-4</v>
      </c>
      <c r="BJ55">
        <v>9.6653995545844802E-4</v>
      </c>
      <c r="BK55">
        <v>9.6653995545844802E-4</v>
      </c>
      <c r="BL55">
        <v>9.6653995545844802E-4</v>
      </c>
      <c r="BM55">
        <v>9.6653995545844802E-4</v>
      </c>
      <c r="BN55">
        <v>9.6653995545844802E-4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426.33095754651953</v>
      </c>
      <c r="C56">
        <v>1.044496269330629E-3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1.044496269330629E-3</v>
      </c>
      <c r="O56">
        <v>1.044496269330629E-3</v>
      </c>
      <c r="P56">
        <v>1.044496269330629E-3</v>
      </c>
      <c r="Q56">
        <v>1.044496269330629E-3</v>
      </c>
      <c r="R56">
        <v>1.044496269330629E-3</v>
      </c>
      <c r="S56">
        <v>1.044496269330629E-3</v>
      </c>
      <c r="T56">
        <v>1.044496269330629E-3</v>
      </c>
      <c r="U56">
        <v>1.044496269330629E-3</v>
      </c>
      <c r="V56">
        <v>1.044496269330629E-3</v>
      </c>
      <c r="W56">
        <v>1.044496269330629E-3</v>
      </c>
      <c r="X56">
        <v>1.044496269330629E-3</v>
      </c>
      <c r="Y56">
        <v>1.044496269330629E-3</v>
      </c>
      <c r="Z56">
        <v>1.044496269330629E-3</v>
      </c>
      <c r="AA56">
        <v>1.044496269330629E-3</v>
      </c>
      <c r="AB56">
        <v>1.044496269330629E-3</v>
      </c>
      <c r="AC56">
        <v>1.044496269330629E-3</v>
      </c>
      <c r="AD56">
        <v>1.044496269330629E-3</v>
      </c>
      <c r="AE56">
        <v>1.044496269330629E-3</v>
      </c>
      <c r="AF56">
        <v>1.044496269330629E-3</v>
      </c>
      <c r="AG56">
        <v>1.044496269330629E-3</v>
      </c>
      <c r="AH56">
        <v>1.044496269330629E-3</v>
      </c>
      <c r="AI56">
        <v>1.044496269330629E-3</v>
      </c>
      <c r="AJ56">
        <v>1.044496269330629E-3</v>
      </c>
      <c r="AK56">
        <v>1.044496269330629E-3</v>
      </c>
      <c r="AL56">
        <v>1.044496269330629E-3</v>
      </c>
      <c r="AM56">
        <v>1.044496269330629E-3</v>
      </c>
      <c r="AN56">
        <v>1.044496269330629E-3</v>
      </c>
      <c r="AO56">
        <v>1.044496269330629E-3</v>
      </c>
      <c r="AP56">
        <v>1.044496269330629E-3</v>
      </c>
      <c r="AQ56">
        <v>1.044496269330629E-3</v>
      </c>
      <c r="AR56">
        <v>1.044496269330629E-3</v>
      </c>
      <c r="AS56">
        <v>1.044496269330629E-3</v>
      </c>
      <c r="AT56">
        <v>1.044496269330629E-3</v>
      </c>
      <c r="AU56">
        <v>1.044496269330629E-3</v>
      </c>
      <c r="AV56">
        <v>1.044496269330629E-3</v>
      </c>
      <c r="AW56">
        <v>1.044496269330629E-3</v>
      </c>
      <c r="AX56">
        <v>1.044496269330629E-3</v>
      </c>
      <c r="AY56">
        <v>1.044496269330629E-3</v>
      </c>
      <c r="AZ56">
        <v>1.044496269330629E-3</v>
      </c>
      <c r="BA56">
        <v>1.044496269330629E-3</v>
      </c>
      <c r="BB56">
        <v>1.044496269330629E-3</v>
      </c>
      <c r="BC56">
        <v>1.044496269330629E-3</v>
      </c>
      <c r="BD56">
        <v>1.044496269330629E-3</v>
      </c>
      <c r="BE56">
        <v>1.044496269330629E-3</v>
      </c>
      <c r="BF56">
        <v>1.044496269330629E-3</v>
      </c>
      <c r="BG56">
        <v>1.044496269330629E-3</v>
      </c>
      <c r="BH56">
        <v>1.044496269330629E-3</v>
      </c>
      <c r="BI56">
        <v>1.044496269330629E-3</v>
      </c>
      <c r="BJ56">
        <v>1.044496269330629E-3</v>
      </c>
      <c r="BK56">
        <v>1.044496269330629E-3</v>
      </c>
      <c r="BL56">
        <v>1.044496269330629E-3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335.45833671998298</v>
      </c>
      <c r="C57">
        <v>8.2186145532639997E-4</v>
      </c>
      <c r="D57">
        <v>-20</v>
      </c>
      <c r="E57">
        <v>629.5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8.2186145532639997E-4</v>
      </c>
      <c r="O57">
        <v>8.2186145532639997E-4</v>
      </c>
      <c r="P57">
        <v>8.2186145532639997E-4</v>
      </c>
      <c r="Q57">
        <v>8.2186145532639997E-4</v>
      </c>
      <c r="R57">
        <v>8.2186145532639997E-4</v>
      </c>
      <c r="S57">
        <v>8.2186145532639997E-4</v>
      </c>
      <c r="T57">
        <v>8.2186145532639997E-4</v>
      </c>
      <c r="U57">
        <v>8.2186145532639997E-4</v>
      </c>
      <c r="V57">
        <v>8.2186145532639997E-4</v>
      </c>
      <c r="W57">
        <v>8.2186145532639997E-4</v>
      </c>
      <c r="X57">
        <v>8.2186145532639997E-4</v>
      </c>
      <c r="Y57">
        <v>8.2186145532639997E-4</v>
      </c>
      <c r="Z57">
        <v>8.2186145532639997E-4</v>
      </c>
      <c r="AA57">
        <v>8.2186145532639997E-4</v>
      </c>
      <c r="AB57">
        <v>8.2186145532639997E-4</v>
      </c>
      <c r="AC57">
        <v>8.2186145532639997E-4</v>
      </c>
      <c r="AD57">
        <v>8.2186145532639997E-4</v>
      </c>
      <c r="AE57">
        <v>8.2186145532639997E-4</v>
      </c>
      <c r="AF57">
        <v>8.2186145532639997E-4</v>
      </c>
      <c r="AG57">
        <v>8.2186145532639997E-4</v>
      </c>
      <c r="AH57">
        <v>8.2186145532639997E-4</v>
      </c>
      <c r="AI57">
        <v>8.2186145532639997E-4</v>
      </c>
      <c r="AJ57">
        <v>8.2186145532639997E-4</v>
      </c>
      <c r="AK57">
        <v>8.2186145532639997E-4</v>
      </c>
      <c r="AL57">
        <v>8.2186145532639997E-4</v>
      </c>
      <c r="AM57">
        <v>8.2186145532639997E-4</v>
      </c>
      <c r="AN57">
        <v>8.2186145532639997E-4</v>
      </c>
      <c r="AO57">
        <v>8.2186145532639997E-4</v>
      </c>
      <c r="AP57">
        <v>8.2186145532639997E-4</v>
      </c>
      <c r="AQ57">
        <v>8.2186145532639997E-4</v>
      </c>
      <c r="AR57">
        <v>8.2186145532639997E-4</v>
      </c>
      <c r="AS57">
        <v>8.2186145532639997E-4</v>
      </c>
      <c r="AT57">
        <v>8.2186145532639997E-4</v>
      </c>
      <c r="AU57">
        <v>8.2186145532639997E-4</v>
      </c>
      <c r="AV57">
        <v>8.2186145532639997E-4</v>
      </c>
      <c r="AW57">
        <v>8.2186145532639997E-4</v>
      </c>
      <c r="AX57">
        <v>8.2186145532639997E-4</v>
      </c>
      <c r="AY57">
        <v>8.2186145532639997E-4</v>
      </c>
      <c r="AZ57">
        <v>8.2186145532639997E-4</v>
      </c>
      <c r="BA57">
        <v>8.2186145532639997E-4</v>
      </c>
      <c r="BB57">
        <v>8.2186145532639997E-4</v>
      </c>
      <c r="BC57">
        <v>8.2186145532639997E-4</v>
      </c>
      <c r="BD57">
        <v>8.2186145532639997E-4</v>
      </c>
      <c r="BE57">
        <v>8.2186145532639997E-4</v>
      </c>
      <c r="BF57">
        <v>8.2186145532639997E-4</v>
      </c>
      <c r="BG57">
        <v>8.2186145532639997E-4</v>
      </c>
      <c r="BH57">
        <v>8.2186145532639997E-4</v>
      </c>
      <c r="BI57">
        <v>8.2186145532639997E-4</v>
      </c>
      <c r="BJ57">
        <v>8.2186145532639997E-4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1299</v>
      </c>
      <c r="B58">
        <v>343.51981684616015</v>
      </c>
      <c r="C58">
        <v>8.4161180600591005E-4</v>
      </c>
      <c r="D58">
        <v>-30</v>
      </c>
      <c r="E58">
        <v>619.5</v>
      </c>
      <c r="F58">
        <v>-679.5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8.4161180600591005E-4</v>
      </c>
      <c r="O58">
        <v>8.4161180600591005E-4</v>
      </c>
      <c r="P58">
        <v>8.4161180600591005E-4</v>
      </c>
      <c r="Q58">
        <v>8.4161180600591005E-4</v>
      </c>
      <c r="R58">
        <v>8.4161180600591005E-4</v>
      </c>
      <c r="S58">
        <v>8.4161180600591005E-4</v>
      </c>
      <c r="T58">
        <v>8.4161180600591005E-4</v>
      </c>
      <c r="U58">
        <v>8.4161180600591005E-4</v>
      </c>
      <c r="V58">
        <v>8.4161180600591005E-4</v>
      </c>
      <c r="W58">
        <v>8.4161180600591005E-4</v>
      </c>
      <c r="X58">
        <v>8.4161180600591005E-4</v>
      </c>
      <c r="Y58">
        <v>8.4161180600591005E-4</v>
      </c>
      <c r="Z58">
        <v>8.4161180600591005E-4</v>
      </c>
      <c r="AA58">
        <v>8.4161180600591005E-4</v>
      </c>
      <c r="AB58">
        <v>8.4161180600591005E-4</v>
      </c>
      <c r="AC58">
        <v>8.4161180600591005E-4</v>
      </c>
      <c r="AD58">
        <v>8.4161180600591005E-4</v>
      </c>
      <c r="AE58">
        <v>8.4161180600591005E-4</v>
      </c>
      <c r="AF58">
        <v>8.4161180600591005E-4</v>
      </c>
      <c r="AG58">
        <v>8.4161180600591005E-4</v>
      </c>
      <c r="AH58">
        <v>8.4161180600591005E-4</v>
      </c>
      <c r="AI58">
        <v>8.4161180600591005E-4</v>
      </c>
      <c r="AJ58">
        <v>8.4161180600591005E-4</v>
      </c>
      <c r="AK58">
        <v>8.4161180600591005E-4</v>
      </c>
      <c r="AL58">
        <v>8.4161180600591005E-4</v>
      </c>
      <c r="AM58">
        <v>8.4161180600591005E-4</v>
      </c>
      <c r="AN58">
        <v>8.4161180600591005E-4</v>
      </c>
      <c r="AO58">
        <v>8.4161180600591005E-4</v>
      </c>
      <c r="AP58">
        <v>8.4161180600591005E-4</v>
      </c>
      <c r="AQ58">
        <v>8.4161180600591005E-4</v>
      </c>
      <c r="AR58">
        <v>8.4161180600591005E-4</v>
      </c>
      <c r="AS58">
        <v>8.4161180600591005E-4</v>
      </c>
      <c r="AT58">
        <v>8.4161180600591005E-4</v>
      </c>
      <c r="AU58">
        <v>8.4161180600591005E-4</v>
      </c>
      <c r="AV58">
        <v>8.4161180600591005E-4</v>
      </c>
      <c r="AW58">
        <v>8.4161180600591005E-4</v>
      </c>
      <c r="AX58">
        <v>8.4161180600591005E-4</v>
      </c>
      <c r="AY58">
        <v>8.4161180600591005E-4</v>
      </c>
      <c r="AZ58">
        <v>8.4161180600591005E-4</v>
      </c>
      <c r="BA58">
        <v>8.4161180600591005E-4</v>
      </c>
      <c r="BB58">
        <v>8.4161180600591005E-4</v>
      </c>
      <c r="BC58">
        <v>8.4161180600591005E-4</v>
      </c>
      <c r="BD58">
        <v>8.4161180600591005E-4</v>
      </c>
      <c r="BE58">
        <v>8.4161180600591005E-4</v>
      </c>
      <c r="BF58">
        <v>8.4161180600591005E-4</v>
      </c>
      <c r="BG58">
        <v>8.4161180600591005E-4</v>
      </c>
      <c r="BH58">
        <v>8.4161180600591005E-4</v>
      </c>
      <c r="BI58">
        <v>8.4161180600591005E-4</v>
      </c>
      <c r="BJ58">
        <v>8.4161180600591005E-4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1299</v>
      </c>
      <c r="B59">
        <v>335.85850359573743</v>
      </c>
      <c r="C59">
        <v>8.2284185048991476E-4</v>
      </c>
      <c r="D59">
        <v>-40</v>
      </c>
      <c r="E59">
        <v>609.5</v>
      </c>
      <c r="F59">
        <v>-689.5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8.2284185048991476E-4</v>
      </c>
      <c r="O59">
        <v>8.2284185048991476E-4</v>
      </c>
      <c r="P59">
        <v>8.2284185048991476E-4</v>
      </c>
      <c r="Q59">
        <v>8.2284185048991476E-4</v>
      </c>
      <c r="R59">
        <v>8.2284185048991476E-4</v>
      </c>
      <c r="S59">
        <v>8.2284185048991476E-4</v>
      </c>
      <c r="T59">
        <v>8.2284185048991476E-4</v>
      </c>
      <c r="U59">
        <v>8.2284185048991476E-4</v>
      </c>
      <c r="V59">
        <v>8.2284185048991476E-4</v>
      </c>
      <c r="W59">
        <v>8.2284185048991476E-4</v>
      </c>
      <c r="X59">
        <v>8.2284185048991476E-4</v>
      </c>
      <c r="Y59">
        <v>8.2284185048991476E-4</v>
      </c>
      <c r="Z59">
        <v>8.2284185048991476E-4</v>
      </c>
      <c r="AA59">
        <v>8.2284185048991476E-4</v>
      </c>
      <c r="AB59">
        <v>8.2284185048991476E-4</v>
      </c>
      <c r="AC59">
        <v>8.2284185048991476E-4</v>
      </c>
      <c r="AD59">
        <v>8.2284185048991476E-4</v>
      </c>
      <c r="AE59">
        <v>8.2284185048991476E-4</v>
      </c>
      <c r="AF59">
        <v>8.2284185048991476E-4</v>
      </c>
      <c r="AG59">
        <v>8.2284185048991476E-4</v>
      </c>
      <c r="AH59">
        <v>8.2284185048991476E-4</v>
      </c>
      <c r="AI59">
        <v>8.2284185048991476E-4</v>
      </c>
      <c r="AJ59">
        <v>8.2284185048991476E-4</v>
      </c>
      <c r="AK59">
        <v>8.2284185048991476E-4</v>
      </c>
      <c r="AL59">
        <v>8.2284185048991476E-4</v>
      </c>
      <c r="AM59">
        <v>8.2284185048991476E-4</v>
      </c>
      <c r="AN59">
        <v>8.2284185048991476E-4</v>
      </c>
      <c r="AO59">
        <v>8.2284185048991476E-4</v>
      </c>
      <c r="AP59">
        <v>8.2284185048991476E-4</v>
      </c>
      <c r="AQ59">
        <v>8.2284185048991476E-4</v>
      </c>
      <c r="AR59">
        <v>8.2284185048991476E-4</v>
      </c>
      <c r="AS59">
        <v>8.2284185048991476E-4</v>
      </c>
      <c r="AT59">
        <v>8.2284185048991476E-4</v>
      </c>
      <c r="AU59">
        <v>8.2284185048991476E-4</v>
      </c>
      <c r="AV59">
        <v>8.2284185048991476E-4</v>
      </c>
      <c r="AW59">
        <v>8.2284185048991476E-4</v>
      </c>
      <c r="AX59">
        <v>8.2284185048991476E-4</v>
      </c>
      <c r="AY59">
        <v>8.2284185048991476E-4</v>
      </c>
      <c r="AZ59">
        <v>8.2284185048991476E-4</v>
      </c>
      <c r="BA59">
        <v>8.2284185048991476E-4</v>
      </c>
      <c r="BB59">
        <v>8.2284185048991476E-4</v>
      </c>
      <c r="BC59">
        <v>8.2284185048991476E-4</v>
      </c>
      <c r="BD59">
        <v>8.2284185048991476E-4</v>
      </c>
      <c r="BE59">
        <v>8.2284185048991476E-4</v>
      </c>
      <c r="BF59">
        <v>8.2284185048991476E-4</v>
      </c>
      <c r="BG59">
        <v>8.2284185048991476E-4</v>
      </c>
      <c r="BH59">
        <v>8.2284185048991476E-4</v>
      </c>
      <c r="BI59">
        <v>8.2284185048991476E-4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1299</v>
      </c>
      <c r="B60">
        <v>350.3204720636856</v>
      </c>
      <c r="C60">
        <v>8.5827317876801851E-4</v>
      </c>
      <c r="D60">
        <v>-30</v>
      </c>
      <c r="E60">
        <v>619.5</v>
      </c>
      <c r="F60">
        <v>-679.5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8.5827317876801851E-4</v>
      </c>
      <c r="O60">
        <v>8.5827317876801851E-4</v>
      </c>
      <c r="P60">
        <v>8.5827317876801851E-4</v>
      </c>
      <c r="Q60">
        <v>8.5827317876801851E-4</v>
      </c>
      <c r="R60">
        <v>8.5827317876801851E-4</v>
      </c>
      <c r="S60">
        <v>8.5827317876801851E-4</v>
      </c>
      <c r="T60">
        <v>8.5827317876801851E-4</v>
      </c>
      <c r="U60">
        <v>8.5827317876801851E-4</v>
      </c>
      <c r="V60">
        <v>8.5827317876801851E-4</v>
      </c>
      <c r="W60">
        <v>8.5827317876801851E-4</v>
      </c>
      <c r="X60">
        <v>8.5827317876801851E-4</v>
      </c>
      <c r="Y60">
        <v>8.5827317876801851E-4</v>
      </c>
      <c r="Z60">
        <v>8.5827317876801851E-4</v>
      </c>
      <c r="AA60">
        <v>8.5827317876801851E-4</v>
      </c>
      <c r="AB60">
        <v>8.5827317876801851E-4</v>
      </c>
      <c r="AC60">
        <v>8.5827317876801851E-4</v>
      </c>
      <c r="AD60">
        <v>8.5827317876801851E-4</v>
      </c>
      <c r="AE60">
        <v>8.5827317876801851E-4</v>
      </c>
      <c r="AF60">
        <v>8.5827317876801851E-4</v>
      </c>
      <c r="AG60">
        <v>8.5827317876801851E-4</v>
      </c>
      <c r="AH60">
        <v>8.5827317876801851E-4</v>
      </c>
      <c r="AI60">
        <v>8.5827317876801851E-4</v>
      </c>
      <c r="AJ60">
        <v>8.5827317876801851E-4</v>
      </c>
      <c r="AK60">
        <v>8.5827317876801851E-4</v>
      </c>
      <c r="AL60">
        <v>8.5827317876801851E-4</v>
      </c>
      <c r="AM60">
        <v>8.5827317876801851E-4</v>
      </c>
      <c r="AN60">
        <v>8.5827317876801851E-4</v>
      </c>
      <c r="AO60">
        <v>8.5827317876801851E-4</v>
      </c>
      <c r="AP60">
        <v>8.5827317876801851E-4</v>
      </c>
      <c r="AQ60">
        <v>8.5827317876801851E-4</v>
      </c>
      <c r="AR60">
        <v>8.5827317876801851E-4</v>
      </c>
      <c r="AS60">
        <v>8.5827317876801851E-4</v>
      </c>
      <c r="AT60">
        <v>8.5827317876801851E-4</v>
      </c>
      <c r="AU60">
        <v>8.5827317876801851E-4</v>
      </c>
      <c r="AV60">
        <v>8.5827317876801851E-4</v>
      </c>
      <c r="AW60">
        <v>8.5827317876801851E-4</v>
      </c>
      <c r="AX60">
        <v>8.5827317876801851E-4</v>
      </c>
      <c r="AY60">
        <v>8.5827317876801851E-4</v>
      </c>
      <c r="AZ60">
        <v>8.5827317876801851E-4</v>
      </c>
      <c r="BA60">
        <v>8.5827317876801851E-4</v>
      </c>
      <c r="BB60">
        <v>8.5827317876801851E-4</v>
      </c>
      <c r="BC60">
        <v>8.5827317876801851E-4</v>
      </c>
      <c r="BD60">
        <v>8.5827317876801851E-4</v>
      </c>
      <c r="BE60">
        <v>8.5827317876801851E-4</v>
      </c>
      <c r="BF60">
        <v>8.5827317876801851E-4</v>
      </c>
      <c r="BG60">
        <v>8.5827317876801851E-4</v>
      </c>
      <c r="BH60">
        <v>8.5827317876801851E-4</v>
      </c>
      <c r="BI60">
        <v>8.5827317876801851E-4</v>
      </c>
      <c r="BJ60">
        <v>8.5827317876801851E-4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318.11746976903345</v>
      </c>
      <c r="C61">
        <v>7.7937692419720274E-4</v>
      </c>
      <c r="D61">
        <v>-20</v>
      </c>
      <c r="E61">
        <v>625.5</v>
      </c>
      <c r="F61">
        <v>-665.5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7.7937692419720274E-4</v>
      </c>
      <c r="P61">
        <v>7.7937692419720274E-4</v>
      </c>
      <c r="Q61">
        <v>7.7937692419720274E-4</v>
      </c>
      <c r="R61">
        <v>7.7937692419720274E-4</v>
      </c>
      <c r="S61">
        <v>7.7937692419720274E-4</v>
      </c>
      <c r="T61">
        <v>7.7937692419720274E-4</v>
      </c>
      <c r="U61">
        <v>7.7937692419720274E-4</v>
      </c>
      <c r="V61">
        <v>7.7937692419720274E-4</v>
      </c>
      <c r="W61">
        <v>7.7937692419720274E-4</v>
      </c>
      <c r="X61">
        <v>7.7937692419720274E-4</v>
      </c>
      <c r="Y61">
        <v>7.7937692419720274E-4</v>
      </c>
      <c r="Z61">
        <v>7.7937692419720274E-4</v>
      </c>
      <c r="AA61">
        <v>7.7937692419720274E-4</v>
      </c>
      <c r="AB61">
        <v>7.7937692419720274E-4</v>
      </c>
      <c r="AC61">
        <v>7.7937692419720274E-4</v>
      </c>
      <c r="AD61">
        <v>7.7937692419720274E-4</v>
      </c>
      <c r="AE61">
        <v>7.7937692419720274E-4</v>
      </c>
      <c r="AF61">
        <v>7.7937692419720274E-4</v>
      </c>
      <c r="AG61">
        <v>7.7937692419720274E-4</v>
      </c>
      <c r="AH61">
        <v>7.7937692419720274E-4</v>
      </c>
      <c r="AI61">
        <v>7.7937692419720274E-4</v>
      </c>
      <c r="AJ61">
        <v>7.7937692419720274E-4</v>
      </c>
      <c r="AK61">
        <v>7.7937692419720274E-4</v>
      </c>
      <c r="AL61">
        <v>7.7937692419720274E-4</v>
      </c>
      <c r="AM61">
        <v>7.7937692419720274E-4</v>
      </c>
      <c r="AN61">
        <v>7.7937692419720274E-4</v>
      </c>
      <c r="AO61">
        <v>7.7937692419720274E-4</v>
      </c>
      <c r="AP61">
        <v>7.7937692419720274E-4</v>
      </c>
      <c r="AQ61">
        <v>7.7937692419720274E-4</v>
      </c>
      <c r="AR61">
        <v>7.7937692419720274E-4</v>
      </c>
      <c r="AS61">
        <v>7.7937692419720274E-4</v>
      </c>
      <c r="AT61">
        <v>7.7937692419720274E-4</v>
      </c>
      <c r="AU61">
        <v>7.7937692419720274E-4</v>
      </c>
      <c r="AV61">
        <v>7.7937692419720274E-4</v>
      </c>
      <c r="AW61">
        <v>7.7937692419720274E-4</v>
      </c>
      <c r="AX61">
        <v>7.7937692419720274E-4</v>
      </c>
      <c r="AY61">
        <v>7.7937692419720274E-4</v>
      </c>
      <c r="AZ61">
        <v>7.7937692419720274E-4</v>
      </c>
      <c r="BA61">
        <v>7.7937692419720274E-4</v>
      </c>
      <c r="BB61">
        <v>7.7937692419720274E-4</v>
      </c>
      <c r="BC61">
        <v>7.7937692419720274E-4</v>
      </c>
      <c r="BD61">
        <v>7.7937692419720274E-4</v>
      </c>
      <c r="BE61">
        <v>7.7937692419720274E-4</v>
      </c>
      <c r="BF61">
        <v>7.7937692419720274E-4</v>
      </c>
      <c r="BG61">
        <v>7.7937692419720274E-4</v>
      </c>
      <c r="BH61">
        <v>7.7937692419720274E-4</v>
      </c>
      <c r="BI61">
        <v>7.7937692419720274E-4</v>
      </c>
      <c r="BJ61">
        <v>7.7937692419720274E-4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325.27476316295906</v>
      </c>
      <c r="C62">
        <v>7.9691204829769537E-4</v>
      </c>
      <c r="D62">
        <v>-10</v>
      </c>
      <c r="E62">
        <v>635.5</v>
      </c>
      <c r="F62">
        <v>-655.5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7.9691204829769537E-4</v>
      </c>
      <c r="P62">
        <v>7.9691204829769537E-4</v>
      </c>
      <c r="Q62">
        <v>7.9691204829769537E-4</v>
      </c>
      <c r="R62">
        <v>7.9691204829769537E-4</v>
      </c>
      <c r="S62">
        <v>7.9691204829769537E-4</v>
      </c>
      <c r="T62">
        <v>7.9691204829769537E-4</v>
      </c>
      <c r="U62">
        <v>7.9691204829769537E-4</v>
      </c>
      <c r="V62">
        <v>7.9691204829769537E-4</v>
      </c>
      <c r="W62">
        <v>7.9691204829769537E-4</v>
      </c>
      <c r="X62">
        <v>7.9691204829769537E-4</v>
      </c>
      <c r="Y62">
        <v>7.9691204829769537E-4</v>
      </c>
      <c r="Z62">
        <v>7.9691204829769537E-4</v>
      </c>
      <c r="AA62">
        <v>7.9691204829769537E-4</v>
      </c>
      <c r="AB62">
        <v>7.9691204829769537E-4</v>
      </c>
      <c r="AC62">
        <v>7.9691204829769537E-4</v>
      </c>
      <c r="AD62">
        <v>7.9691204829769537E-4</v>
      </c>
      <c r="AE62">
        <v>7.9691204829769537E-4</v>
      </c>
      <c r="AF62">
        <v>7.9691204829769537E-4</v>
      </c>
      <c r="AG62">
        <v>7.9691204829769537E-4</v>
      </c>
      <c r="AH62">
        <v>7.9691204829769537E-4</v>
      </c>
      <c r="AI62">
        <v>7.9691204829769537E-4</v>
      </c>
      <c r="AJ62">
        <v>7.9691204829769537E-4</v>
      </c>
      <c r="AK62">
        <v>7.9691204829769537E-4</v>
      </c>
      <c r="AL62">
        <v>7.9691204829769537E-4</v>
      </c>
      <c r="AM62">
        <v>7.9691204829769537E-4</v>
      </c>
      <c r="AN62">
        <v>7.9691204829769537E-4</v>
      </c>
      <c r="AO62">
        <v>7.9691204829769537E-4</v>
      </c>
      <c r="AP62">
        <v>7.9691204829769537E-4</v>
      </c>
      <c r="AQ62">
        <v>7.9691204829769537E-4</v>
      </c>
      <c r="AR62">
        <v>7.9691204829769537E-4</v>
      </c>
      <c r="AS62">
        <v>7.9691204829769537E-4</v>
      </c>
      <c r="AT62">
        <v>7.9691204829769537E-4</v>
      </c>
      <c r="AU62">
        <v>7.9691204829769537E-4</v>
      </c>
      <c r="AV62">
        <v>7.9691204829769537E-4</v>
      </c>
      <c r="AW62">
        <v>7.9691204829769537E-4</v>
      </c>
      <c r="AX62">
        <v>7.9691204829769537E-4</v>
      </c>
      <c r="AY62">
        <v>7.9691204829769537E-4</v>
      </c>
      <c r="AZ62">
        <v>7.9691204829769537E-4</v>
      </c>
      <c r="BA62">
        <v>7.9691204829769537E-4</v>
      </c>
      <c r="BB62">
        <v>7.9691204829769537E-4</v>
      </c>
      <c r="BC62">
        <v>7.9691204829769537E-4</v>
      </c>
      <c r="BD62">
        <v>7.9691204829769537E-4</v>
      </c>
      <c r="BE62">
        <v>7.9691204829769537E-4</v>
      </c>
      <c r="BF62">
        <v>7.9691204829769537E-4</v>
      </c>
      <c r="BG62">
        <v>7.9691204829769537E-4</v>
      </c>
      <c r="BH62">
        <v>7.9691204829769537E-4</v>
      </c>
      <c r="BI62">
        <v>7.9691204829769537E-4</v>
      </c>
      <c r="BJ62">
        <v>7.9691204829769537E-4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332.36407198289481</v>
      </c>
      <c r="C63">
        <v>8.1428061251636956E-4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8.1428061251636956E-4</v>
      </c>
      <c r="P63">
        <v>8.1428061251636956E-4</v>
      </c>
      <c r="Q63">
        <v>8.1428061251636956E-4</v>
      </c>
      <c r="R63">
        <v>8.1428061251636956E-4</v>
      </c>
      <c r="S63">
        <v>8.1428061251636956E-4</v>
      </c>
      <c r="T63">
        <v>8.1428061251636956E-4</v>
      </c>
      <c r="U63">
        <v>8.1428061251636956E-4</v>
      </c>
      <c r="V63">
        <v>8.1428061251636956E-4</v>
      </c>
      <c r="W63">
        <v>8.1428061251636956E-4</v>
      </c>
      <c r="X63">
        <v>8.1428061251636956E-4</v>
      </c>
      <c r="Y63">
        <v>8.1428061251636956E-4</v>
      </c>
      <c r="Z63">
        <v>8.1428061251636956E-4</v>
      </c>
      <c r="AA63">
        <v>8.1428061251636956E-4</v>
      </c>
      <c r="AB63">
        <v>8.1428061251636956E-4</v>
      </c>
      <c r="AC63">
        <v>8.1428061251636956E-4</v>
      </c>
      <c r="AD63">
        <v>8.1428061251636956E-4</v>
      </c>
      <c r="AE63">
        <v>8.1428061251636956E-4</v>
      </c>
      <c r="AF63">
        <v>8.1428061251636956E-4</v>
      </c>
      <c r="AG63">
        <v>8.1428061251636956E-4</v>
      </c>
      <c r="AH63">
        <v>8.1428061251636956E-4</v>
      </c>
      <c r="AI63">
        <v>8.1428061251636956E-4</v>
      </c>
      <c r="AJ63">
        <v>8.1428061251636956E-4</v>
      </c>
      <c r="AK63">
        <v>8.1428061251636956E-4</v>
      </c>
      <c r="AL63">
        <v>8.1428061251636956E-4</v>
      </c>
      <c r="AM63">
        <v>8.1428061251636956E-4</v>
      </c>
      <c r="AN63">
        <v>8.1428061251636956E-4</v>
      </c>
      <c r="AO63">
        <v>8.1428061251636956E-4</v>
      </c>
      <c r="AP63">
        <v>8.1428061251636956E-4</v>
      </c>
      <c r="AQ63">
        <v>8.1428061251636956E-4</v>
      </c>
      <c r="AR63">
        <v>8.1428061251636956E-4</v>
      </c>
      <c r="AS63">
        <v>8.1428061251636956E-4</v>
      </c>
      <c r="AT63">
        <v>8.1428061251636956E-4</v>
      </c>
      <c r="AU63">
        <v>8.1428061251636956E-4</v>
      </c>
      <c r="AV63">
        <v>8.1428061251636956E-4</v>
      </c>
      <c r="AW63">
        <v>8.1428061251636956E-4</v>
      </c>
      <c r="AX63">
        <v>8.1428061251636956E-4</v>
      </c>
      <c r="AY63">
        <v>8.1428061251636956E-4</v>
      </c>
      <c r="AZ63">
        <v>8.1428061251636956E-4</v>
      </c>
      <c r="BA63">
        <v>8.1428061251636956E-4</v>
      </c>
      <c r="BB63">
        <v>8.1428061251636956E-4</v>
      </c>
      <c r="BC63">
        <v>8.1428061251636956E-4</v>
      </c>
      <c r="BD63">
        <v>8.1428061251636956E-4</v>
      </c>
      <c r="BE63">
        <v>8.1428061251636956E-4</v>
      </c>
      <c r="BF63">
        <v>8.1428061251636956E-4</v>
      </c>
      <c r="BG63">
        <v>8.1428061251636956E-4</v>
      </c>
      <c r="BH63">
        <v>8.1428061251636956E-4</v>
      </c>
      <c r="BI63">
        <v>8.1428061251636956E-4</v>
      </c>
      <c r="BJ63">
        <v>8.1428061251636956E-4</v>
      </c>
      <c r="BK63">
        <v>8.1428061251636956E-4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328.48959660148188</v>
      </c>
      <c r="C64">
        <v>8.0478828030388283E-4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8.0478828030388283E-4</v>
      </c>
      <c r="Q64">
        <v>8.0478828030388283E-4</v>
      </c>
      <c r="R64">
        <v>8.0478828030388283E-4</v>
      </c>
      <c r="S64">
        <v>8.0478828030388283E-4</v>
      </c>
      <c r="T64">
        <v>8.0478828030388283E-4</v>
      </c>
      <c r="U64">
        <v>8.0478828030388283E-4</v>
      </c>
      <c r="V64">
        <v>8.0478828030388283E-4</v>
      </c>
      <c r="W64">
        <v>8.0478828030388283E-4</v>
      </c>
      <c r="X64">
        <v>8.0478828030388283E-4</v>
      </c>
      <c r="Y64">
        <v>8.0478828030388283E-4</v>
      </c>
      <c r="Z64">
        <v>8.0478828030388283E-4</v>
      </c>
      <c r="AA64">
        <v>8.0478828030388283E-4</v>
      </c>
      <c r="AB64">
        <v>8.0478828030388283E-4</v>
      </c>
      <c r="AC64">
        <v>8.0478828030388283E-4</v>
      </c>
      <c r="AD64">
        <v>8.0478828030388283E-4</v>
      </c>
      <c r="AE64">
        <v>8.0478828030388283E-4</v>
      </c>
      <c r="AF64">
        <v>8.0478828030388283E-4</v>
      </c>
      <c r="AG64">
        <v>8.0478828030388283E-4</v>
      </c>
      <c r="AH64">
        <v>8.0478828030388283E-4</v>
      </c>
      <c r="AI64">
        <v>8.0478828030388283E-4</v>
      </c>
      <c r="AJ64">
        <v>8.0478828030388283E-4</v>
      </c>
      <c r="AK64">
        <v>8.0478828030388283E-4</v>
      </c>
      <c r="AL64">
        <v>8.0478828030388283E-4</v>
      </c>
      <c r="AM64">
        <v>8.0478828030388283E-4</v>
      </c>
      <c r="AN64">
        <v>8.0478828030388283E-4</v>
      </c>
      <c r="AO64">
        <v>8.0478828030388283E-4</v>
      </c>
      <c r="AP64">
        <v>8.0478828030388283E-4</v>
      </c>
      <c r="AQ64">
        <v>8.0478828030388283E-4</v>
      </c>
      <c r="AR64">
        <v>8.0478828030388283E-4</v>
      </c>
      <c r="AS64">
        <v>8.0478828030388283E-4</v>
      </c>
      <c r="AT64">
        <v>8.0478828030388283E-4</v>
      </c>
      <c r="AU64">
        <v>8.0478828030388283E-4</v>
      </c>
      <c r="AV64">
        <v>8.0478828030388283E-4</v>
      </c>
      <c r="AW64">
        <v>8.0478828030388283E-4</v>
      </c>
      <c r="AX64">
        <v>8.0478828030388283E-4</v>
      </c>
      <c r="AY64">
        <v>8.0478828030388283E-4</v>
      </c>
      <c r="AZ64">
        <v>8.0478828030388283E-4</v>
      </c>
      <c r="BA64">
        <v>8.0478828030388283E-4</v>
      </c>
      <c r="BB64">
        <v>8.0478828030388283E-4</v>
      </c>
      <c r="BC64">
        <v>8.0478828030388283E-4</v>
      </c>
      <c r="BD64">
        <v>8.0478828030388283E-4</v>
      </c>
      <c r="BE64">
        <v>8.0478828030388283E-4</v>
      </c>
      <c r="BF64">
        <v>8.0478828030388283E-4</v>
      </c>
      <c r="BG64">
        <v>8.0478828030388283E-4</v>
      </c>
      <c r="BH64">
        <v>8.0478828030388283E-4</v>
      </c>
      <c r="BI64">
        <v>8.0478828030388283E-4</v>
      </c>
      <c r="BJ64">
        <v>8.0478828030388283E-4</v>
      </c>
      <c r="BK64">
        <v>8.0478828030388283E-4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334.66735467780603</v>
      </c>
      <c r="C65">
        <v>8.1992357636749005E-4</v>
      </c>
      <c r="D65">
        <v>20</v>
      </c>
      <c r="E65">
        <v>669.5</v>
      </c>
      <c r="F65">
        <v>-629.5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8.1992357636749005E-4</v>
      </c>
      <c r="Q65">
        <v>8.1992357636749005E-4</v>
      </c>
      <c r="R65">
        <v>8.1992357636749005E-4</v>
      </c>
      <c r="S65">
        <v>8.1992357636749005E-4</v>
      </c>
      <c r="T65">
        <v>8.1992357636749005E-4</v>
      </c>
      <c r="U65">
        <v>8.1992357636749005E-4</v>
      </c>
      <c r="V65">
        <v>8.1992357636749005E-4</v>
      </c>
      <c r="W65">
        <v>8.1992357636749005E-4</v>
      </c>
      <c r="X65">
        <v>8.1992357636749005E-4</v>
      </c>
      <c r="Y65">
        <v>8.1992357636749005E-4</v>
      </c>
      <c r="Z65">
        <v>8.1992357636749005E-4</v>
      </c>
      <c r="AA65">
        <v>8.1992357636749005E-4</v>
      </c>
      <c r="AB65">
        <v>8.1992357636749005E-4</v>
      </c>
      <c r="AC65">
        <v>8.1992357636749005E-4</v>
      </c>
      <c r="AD65">
        <v>8.1992357636749005E-4</v>
      </c>
      <c r="AE65">
        <v>8.1992357636749005E-4</v>
      </c>
      <c r="AF65">
        <v>8.1992357636749005E-4</v>
      </c>
      <c r="AG65">
        <v>8.1992357636749005E-4</v>
      </c>
      <c r="AH65">
        <v>8.1992357636749005E-4</v>
      </c>
      <c r="AI65">
        <v>8.1992357636749005E-4</v>
      </c>
      <c r="AJ65">
        <v>8.1992357636749005E-4</v>
      </c>
      <c r="AK65">
        <v>8.1992357636749005E-4</v>
      </c>
      <c r="AL65">
        <v>8.1992357636749005E-4</v>
      </c>
      <c r="AM65">
        <v>8.1992357636749005E-4</v>
      </c>
      <c r="AN65">
        <v>8.1992357636749005E-4</v>
      </c>
      <c r="AO65">
        <v>8.1992357636749005E-4</v>
      </c>
      <c r="AP65">
        <v>8.1992357636749005E-4</v>
      </c>
      <c r="AQ65">
        <v>8.1992357636749005E-4</v>
      </c>
      <c r="AR65">
        <v>8.1992357636749005E-4</v>
      </c>
      <c r="AS65">
        <v>8.1992357636749005E-4</v>
      </c>
      <c r="AT65">
        <v>8.1992357636749005E-4</v>
      </c>
      <c r="AU65">
        <v>8.1992357636749005E-4</v>
      </c>
      <c r="AV65">
        <v>8.1992357636749005E-4</v>
      </c>
      <c r="AW65">
        <v>8.1992357636749005E-4</v>
      </c>
      <c r="AX65">
        <v>8.1992357636749005E-4</v>
      </c>
      <c r="AY65">
        <v>8.1992357636749005E-4</v>
      </c>
      <c r="AZ65">
        <v>8.1992357636749005E-4</v>
      </c>
      <c r="BA65">
        <v>8.1992357636749005E-4</v>
      </c>
      <c r="BB65">
        <v>8.1992357636749005E-4</v>
      </c>
      <c r="BC65">
        <v>8.1992357636749005E-4</v>
      </c>
      <c r="BD65">
        <v>8.1992357636749005E-4</v>
      </c>
      <c r="BE65">
        <v>8.1992357636749005E-4</v>
      </c>
      <c r="BF65">
        <v>8.1992357636749005E-4</v>
      </c>
      <c r="BG65">
        <v>8.1992357636749005E-4</v>
      </c>
      <c r="BH65">
        <v>8.1992357636749005E-4</v>
      </c>
      <c r="BI65">
        <v>8.1992357636749005E-4</v>
      </c>
      <c r="BJ65">
        <v>8.1992357636749005E-4</v>
      </c>
      <c r="BK65">
        <v>8.1992357636749005E-4</v>
      </c>
      <c r="BL65">
        <v>8.1992357636749005E-4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1291</v>
      </c>
      <c r="B66">
        <v>321.32932729232192</v>
      </c>
      <c r="C66">
        <v>7.8724586531281544E-4</v>
      </c>
      <c r="D66">
        <v>30</v>
      </c>
      <c r="E66">
        <v>675.5</v>
      </c>
      <c r="F66">
        <v>-615.5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7.8724586531281544E-4</v>
      </c>
      <c r="Q66">
        <v>7.8724586531281544E-4</v>
      </c>
      <c r="R66">
        <v>7.8724586531281544E-4</v>
      </c>
      <c r="S66">
        <v>7.8724586531281544E-4</v>
      </c>
      <c r="T66">
        <v>7.8724586531281544E-4</v>
      </c>
      <c r="U66">
        <v>7.8724586531281544E-4</v>
      </c>
      <c r="V66">
        <v>7.8724586531281544E-4</v>
      </c>
      <c r="W66">
        <v>7.8724586531281544E-4</v>
      </c>
      <c r="X66">
        <v>7.8724586531281544E-4</v>
      </c>
      <c r="Y66">
        <v>7.8724586531281544E-4</v>
      </c>
      <c r="Z66">
        <v>7.8724586531281544E-4</v>
      </c>
      <c r="AA66">
        <v>7.8724586531281544E-4</v>
      </c>
      <c r="AB66">
        <v>7.8724586531281544E-4</v>
      </c>
      <c r="AC66">
        <v>7.8724586531281544E-4</v>
      </c>
      <c r="AD66">
        <v>7.8724586531281544E-4</v>
      </c>
      <c r="AE66">
        <v>7.8724586531281544E-4</v>
      </c>
      <c r="AF66">
        <v>7.8724586531281544E-4</v>
      </c>
      <c r="AG66">
        <v>7.8724586531281544E-4</v>
      </c>
      <c r="AH66">
        <v>7.8724586531281544E-4</v>
      </c>
      <c r="AI66">
        <v>7.8724586531281544E-4</v>
      </c>
      <c r="AJ66">
        <v>7.8724586531281544E-4</v>
      </c>
      <c r="AK66">
        <v>7.8724586531281544E-4</v>
      </c>
      <c r="AL66">
        <v>7.8724586531281544E-4</v>
      </c>
      <c r="AM66">
        <v>7.8724586531281544E-4</v>
      </c>
      <c r="AN66">
        <v>7.8724586531281544E-4</v>
      </c>
      <c r="AO66">
        <v>7.8724586531281544E-4</v>
      </c>
      <c r="AP66">
        <v>7.8724586531281544E-4</v>
      </c>
      <c r="AQ66">
        <v>7.8724586531281544E-4</v>
      </c>
      <c r="AR66">
        <v>7.8724586531281544E-4</v>
      </c>
      <c r="AS66">
        <v>7.8724586531281544E-4</v>
      </c>
      <c r="AT66">
        <v>7.8724586531281544E-4</v>
      </c>
      <c r="AU66">
        <v>7.8724586531281544E-4</v>
      </c>
      <c r="AV66">
        <v>7.8724586531281544E-4</v>
      </c>
      <c r="AW66">
        <v>7.8724586531281544E-4</v>
      </c>
      <c r="AX66">
        <v>7.8724586531281544E-4</v>
      </c>
      <c r="AY66">
        <v>7.8724586531281544E-4</v>
      </c>
      <c r="AZ66">
        <v>7.8724586531281544E-4</v>
      </c>
      <c r="BA66">
        <v>7.8724586531281544E-4</v>
      </c>
      <c r="BB66">
        <v>7.8724586531281544E-4</v>
      </c>
      <c r="BC66">
        <v>7.8724586531281544E-4</v>
      </c>
      <c r="BD66">
        <v>7.8724586531281544E-4</v>
      </c>
      <c r="BE66">
        <v>7.8724586531281544E-4</v>
      </c>
      <c r="BF66">
        <v>7.8724586531281544E-4</v>
      </c>
      <c r="BG66">
        <v>7.8724586531281544E-4</v>
      </c>
      <c r="BH66">
        <v>7.8724586531281544E-4</v>
      </c>
      <c r="BI66">
        <v>7.8724586531281544E-4</v>
      </c>
      <c r="BJ66">
        <v>7.8724586531281544E-4</v>
      </c>
      <c r="BK66">
        <v>7.8724586531281544E-4</v>
      </c>
      <c r="BL66">
        <v>7.8724586531281544E-4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1291</v>
      </c>
      <c r="B67">
        <v>330.60756155624466</v>
      </c>
      <c r="C67">
        <v>8.0997722202782823E-4</v>
      </c>
      <c r="D67">
        <v>40</v>
      </c>
      <c r="E67">
        <v>685.5</v>
      </c>
      <c r="F67">
        <v>-605.5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8.0997722202782823E-4</v>
      </c>
      <c r="R67">
        <v>8.0997722202782823E-4</v>
      </c>
      <c r="S67">
        <v>8.0997722202782823E-4</v>
      </c>
      <c r="T67">
        <v>8.0997722202782823E-4</v>
      </c>
      <c r="U67">
        <v>8.0997722202782823E-4</v>
      </c>
      <c r="V67">
        <v>8.0997722202782823E-4</v>
      </c>
      <c r="W67">
        <v>8.0997722202782823E-4</v>
      </c>
      <c r="X67">
        <v>8.0997722202782823E-4</v>
      </c>
      <c r="Y67">
        <v>8.0997722202782823E-4</v>
      </c>
      <c r="Z67">
        <v>8.0997722202782823E-4</v>
      </c>
      <c r="AA67">
        <v>8.0997722202782823E-4</v>
      </c>
      <c r="AB67">
        <v>8.0997722202782823E-4</v>
      </c>
      <c r="AC67">
        <v>8.0997722202782823E-4</v>
      </c>
      <c r="AD67">
        <v>8.0997722202782823E-4</v>
      </c>
      <c r="AE67">
        <v>8.0997722202782823E-4</v>
      </c>
      <c r="AF67">
        <v>8.0997722202782823E-4</v>
      </c>
      <c r="AG67">
        <v>8.0997722202782823E-4</v>
      </c>
      <c r="AH67">
        <v>8.0997722202782823E-4</v>
      </c>
      <c r="AI67">
        <v>8.0997722202782823E-4</v>
      </c>
      <c r="AJ67">
        <v>8.0997722202782823E-4</v>
      </c>
      <c r="AK67">
        <v>8.0997722202782823E-4</v>
      </c>
      <c r="AL67">
        <v>8.0997722202782823E-4</v>
      </c>
      <c r="AM67">
        <v>8.0997722202782823E-4</v>
      </c>
      <c r="AN67">
        <v>8.0997722202782823E-4</v>
      </c>
      <c r="AO67">
        <v>8.0997722202782823E-4</v>
      </c>
      <c r="AP67">
        <v>8.0997722202782823E-4</v>
      </c>
      <c r="AQ67">
        <v>8.0997722202782823E-4</v>
      </c>
      <c r="AR67">
        <v>8.0997722202782823E-4</v>
      </c>
      <c r="AS67">
        <v>8.0997722202782823E-4</v>
      </c>
      <c r="AT67">
        <v>8.0997722202782823E-4</v>
      </c>
      <c r="AU67">
        <v>8.0997722202782823E-4</v>
      </c>
      <c r="AV67">
        <v>8.0997722202782823E-4</v>
      </c>
      <c r="AW67">
        <v>8.0997722202782823E-4</v>
      </c>
      <c r="AX67">
        <v>8.0997722202782823E-4</v>
      </c>
      <c r="AY67">
        <v>8.0997722202782823E-4</v>
      </c>
      <c r="AZ67">
        <v>8.0997722202782823E-4</v>
      </c>
      <c r="BA67">
        <v>8.0997722202782823E-4</v>
      </c>
      <c r="BB67">
        <v>8.0997722202782823E-4</v>
      </c>
      <c r="BC67">
        <v>8.0997722202782823E-4</v>
      </c>
      <c r="BD67">
        <v>8.0997722202782823E-4</v>
      </c>
      <c r="BE67">
        <v>8.0997722202782823E-4</v>
      </c>
      <c r="BF67">
        <v>8.0997722202782823E-4</v>
      </c>
      <c r="BG67">
        <v>8.0997722202782823E-4</v>
      </c>
      <c r="BH67">
        <v>8.0997722202782823E-4</v>
      </c>
      <c r="BI67">
        <v>8.0997722202782823E-4</v>
      </c>
      <c r="BJ67">
        <v>8.0997722202782823E-4</v>
      </c>
      <c r="BK67">
        <v>8.0997722202782823E-4</v>
      </c>
      <c r="BL67">
        <v>8.0997722202782823E-4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1291</v>
      </c>
      <c r="B68">
        <v>329.64763904813248</v>
      </c>
      <c r="C68">
        <v>8.0762544470361114E-4</v>
      </c>
      <c r="D68">
        <v>30</v>
      </c>
      <c r="E68">
        <v>675.5</v>
      </c>
      <c r="F68">
        <v>-615.5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8.0762544470361114E-4</v>
      </c>
      <c r="Q68">
        <v>8.0762544470361114E-4</v>
      </c>
      <c r="R68">
        <v>8.0762544470361114E-4</v>
      </c>
      <c r="S68">
        <v>8.0762544470361114E-4</v>
      </c>
      <c r="T68">
        <v>8.0762544470361114E-4</v>
      </c>
      <c r="U68">
        <v>8.0762544470361114E-4</v>
      </c>
      <c r="V68">
        <v>8.0762544470361114E-4</v>
      </c>
      <c r="W68">
        <v>8.0762544470361114E-4</v>
      </c>
      <c r="X68">
        <v>8.0762544470361114E-4</v>
      </c>
      <c r="Y68">
        <v>8.0762544470361114E-4</v>
      </c>
      <c r="Z68">
        <v>8.0762544470361114E-4</v>
      </c>
      <c r="AA68">
        <v>8.0762544470361114E-4</v>
      </c>
      <c r="AB68">
        <v>8.0762544470361114E-4</v>
      </c>
      <c r="AC68">
        <v>8.0762544470361114E-4</v>
      </c>
      <c r="AD68">
        <v>8.0762544470361114E-4</v>
      </c>
      <c r="AE68">
        <v>8.0762544470361114E-4</v>
      </c>
      <c r="AF68">
        <v>8.0762544470361114E-4</v>
      </c>
      <c r="AG68">
        <v>8.0762544470361114E-4</v>
      </c>
      <c r="AH68">
        <v>8.0762544470361114E-4</v>
      </c>
      <c r="AI68">
        <v>8.0762544470361114E-4</v>
      </c>
      <c r="AJ68">
        <v>8.0762544470361114E-4</v>
      </c>
      <c r="AK68">
        <v>8.0762544470361114E-4</v>
      </c>
      <c r="AL68">
        <v>8.0762544470361114E-4</v>
      </c>
      <c r="AM68">
        <v>8.0762544470361114E-4</v>
      </c>
      <c r="AN68">
        <v>8.0762544470361114E-4</v>
      </c>
      <c r="AO68">
        <v>8.0762544470361114E-4</v>
      </c>
      <c r="AP68">
        <v>8.0762544470361114E-4</v>
      </c>
      <c r="AQ68">
        <v>8.0762544470361114E-4</v>
      </c>
      <c r="AR68">
        <v>8.0762544470361114E-4</v>
      </c>
      <c r="AS68">
        <v>8.0762544470361114E-4</v>
      </c>
      <c r="AT68">
        <v>8.0762544470361114E-4</v>
      </c>
      <c r="AU68">
        <v>8.0762544470361114E-4</v>
      </c>
      <c r="AV68">
        <v>8.0762544470361114E-4</v>
      </c>
      <c r="AW68">
        <v>8.0762544470361114E-4</v>
      </c>
      <c r="AX68">
        <v>8.0762544470361114E-4</v>
      </c>
      <c r="AY68">
        <v>8.0762544470361114E-4</v>
      </c>
      <c r="AZ68">
        <v>8.0762544470361114E-4</v>
      </c>
      <c r="BA68">
        <v>8.0762544470361114E-4</v>
      </c>
      <c r="BB68">
        <v>8.0762544470361114E-4</v>
      </c>
      <c r="BC68">
        <v>8.0762544470361114E-4</v>
      </c>
      <c r="BD68">
        <v>8.0762544470361114E-4</v>
      </c>
      <c r="BE68">
        <v>8.0762544470361114E-4</v>
      </c>
      <c r="BF68">
        <v>8.0762544470361114E-4</v>
      </c>
      <c r="BG68">
        <v>8.0762544470361114E-4</v>
      </c>
      <c r="BH68">
        <v>8.0762544470361114E-4</v>
      </c>
      <c r="BI68">
        <v>8.0762544470361114E-4</v>
      </c>
      <c r="BJ68">
        <v>8.0762544470361114E-4</v>
      </c>
      <c r="BK68">
        <v>8.0762544470361114E-4</v>
      </c>
      <c r="BL68">
        <v>8.0762544470361114E-4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1248</v>
      </c>
      <c r="B69">
        <v>307.29323192618756</v>
      </c>
      <c r="C69">
        <v>7.528579115731516E-4</v>
      </c>
      <c r="D69">
        <v>20</v>
      </c>
      <c r="E69">
        <v>644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7.528579115731516E-4</v>
      </c>
      <c r="R69">
        <v>7.528579115731516E-4</v>
      </c>
      <c r="S69">
        <v>7.528579115731516E-4</v>
      </c>
      <c r="T69">
        <v>7.528579115731516E-4</v>
      </c>
      <c r="U69">
        <v>7.528579115731516E-4</v>
      </c>
      <c r="V69">
        <v>7.528579115731516E-4</v>
      </c>
      <c r="W69">
        <v>7.528579115731516E-4</v>
      </c>
      <c r="X69">
        <v>7.528579115731516E-4</v>
      </c>
      <c r="Y69">
        <v>7.528579115731516E-4</v>
      </c>
      <c r="Z69">
        <v>7.528579115731516E-4</v>
      </c>
      <c r="AA69">
        <v>7.528579115731516E-4</v>
      </c>
      <c r="AB69">
        <v>7.528579115731516E-4</v>
      </c>
      <c r="AC69">
        <v>7.528579115731516E-4</v>
      </c>
      <c r="AD69">
        <v>7.528579115731516E-4</v>
      </c>
      <c r="AE69">
        <v>7.528579115731516E-4</v>
      </c>
      <c r="AF69">
        <v>7.528579115731516E-4</v>
      </c>
      <c r="AG69">
        <v>7.528579115731516E-4</v>
      </c>
      <c r="AH69">
        <v>7.528579115731516E-4</v>
      </c>
      <c r="AI69">
        <v>7.528579115731516E-4</v>
      </c>
      <c r="AJ69">
        <v>7.528579115731516E-4</v>
      </c>
      <c r="AK69">
        <v>7.528579115731516E-4</v>
      </c>
      <c r="AL69">
        <v>7.528579115731516E-4</v>
      </c>
      <c r="AM69">
        <v>7.528579115731516E-4</v>
      </c>
      <c r="AN69">
        <v>7.528579115731516E-4</v>
      </c>
      <c r="AO69">
        <v>7.528579115731516E-4</v>
      </c>
      <c r="AP69">
        <v>7.528579115731516E-4</v>
      </c>
      <c r="AQ69">
        <v>7.528579115731516E-4</v>
      </c>
      <c r="AR69">
        <v>7.528579115731516E-4</v>
      </c>
      <c r="AS69">
        <v>7.528579115731516E-4</v>
      </c>
      <c r="AT69">
        <v>7.528579115731516E-4</v>
      </c>
      <c r="AU69">
        <v>7.528579115731516E-4</v>
      </c>
      <c r="AV69">
        <v>7.528579115731516E-4</v>
      </c>
      <c r="AW69">
        <v>7.528579115731516E-4</v>
      </c>
      <c r="AX69">
        <v>7.528579115731516E-4</v>
      </c>
      <c r="AY69">
        <v>7.528579115731516E-4</v>
      </c>
      <c r="AZ69">
        <v>7.528579115731516E-4</v>
      </c>
      <c r="BA69">
        <v>7.528579115731516E-4</v>
      </c>
      <c r="BB69">
        <v>7.528579115731516E-4</v>
      </c>
      <c r="BC69">
        <v>7.528579115731516E-4</v>
      </c>
      <c r="BD69">
        <v>7.528579115731516E-4</v>
      </c>
      <c r="BE69">
        <v>7.528579115731516E-4</v>
      </c>
      <c r="BF69">
        <v>7.528579115731516E-4</v>
      </c>
      <c r="BG69">
        <v>7.528579115731516E-4</v>
      </c>
      <c r="BH69">
        <v>7.528579115731516E-4</v>
      </c>
      <c r="BI69">
        <v>7.528579115731516E-4</v>
      </c>
      <c r="BJ69">
        <v>7.528579115731516E-4</v>
      </c>
      <c r="BK69">
        <v>7.528579115731516E-4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307.92649776043021</v>
      </c>
      <c r="C70">
        <v>7.544093912150888E-4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7.544093912150888E-4</v>
      </c>
      <c r="Q70">
        <v>7.544093912150888E-4</v>
      </c>
      <c r="R70">
        <v>7.544093912150888E-4</v>
      </c>
      <c r="S70">
        <v>7.544093912150888E-4</v>
      </c>
      <c r="T70">
        <v>7.544093912150888E-4</v>
      </c>
      <c r="U70">
        <v>7.544093912150888E-4</v>
      </c>
      <c r="V70">
        <v>7.544093912150888E-4</v>
      </c>
      <c r="W70">
        <v>7.544093912150888E-4</v>
      </c>
      <c r="X70">
        <v>7.544093912150888E-4</v>
      </c>
      <c r="Y70">
        <v>7.544093912150888E-4</v>
      </c>
      <c r="Z70">
        <v>7.544093912150888E-4</v>
      </c>
      <c r="AA70">
        <v>7.544093912150888E-4</v>
      </c>
      <c r="AB70">
        <v>7.544093912150888E-4</v>
      </c>
      <c r="AC70">
        <v>7.544093912150888E-4</v>
      </c>
      <c r="AD70">
        <v>7.544093912150888E-4</v>
      </c>
      <c r="AE70">
        <v>7.544093912150888E-4</v>
      </c>
      <c r="AF70">
        <v>7.544093912150888E-4</v>
      </c>
      <c r="AG70">
        <v>7.544093912150888E-4</v>
      </c>
      <c r="AH70">
        <v>7.544093912150888E-4</v>
      </c>
      <c r="AI70">
        <v>7.544093912150888E-4</v>
      </c>
      <c r="AJ70">
        <v>7.544093912150888E-4</v>
      </c>
      <c r="AK70">
        <v>7.544093912150888E-4</v>
      </c>
      <c r="AL70">
        <v>7.544093912150888E-4</v>
      </c>
      <c r="AM70">
        <v>7.544093912150888E-4</v>
      </c>
      <c r="AN70">
        <v>7.544093912150888E-4</v>
      </c>
      <c r="AO70">
        <v>7.544093912150888E-4</v>
      </c>
      <c r="AP70">
        <v>7.544093912150888E-4</v>
      </c>
      <c r="AQ70">
        <v>7.544093912150888E-4</v>
      </c>
      <c r="AR70">
        <v>7.544093912150888E-4</v>
      </c>
      <c r="AS70">
        <v>7.544093912150888E-4</v>
      </c>
      <c r="AT70">
        <v>7.544093912150888E-4</v>
      </c>
      <c r="AU70">
        <v>7.544093912150888E-4</v>
      </c>
      <c r="AV70">
        <v>7.544093912150888E-4</v>
      </c>
      <c r="AW70">
        <v>7.544093912150888E-4</v>
      </c>
      <c r="AX70">
        <v>7.544093912150888E-4</v>
      </c>
      <c r="AY70">
        <v>7.544093912150888E-4</v>
      </c>
      <c r="AZ70">
        <v>7.544093912150888E-4</v>
      </c>
      <c r="BA70">
        <v>7.544093912150888E-4</v>
      </c>
      <c r="BB70">
        <v>7.544093912150888E-4</v>
      </c>
      <c r="BC70">
        <v>7.544093912150888E-4</v>
      </c>
      <c r="BD70">
        <v>7.544093912150888E-4</v>
      </c>
      <c r="BE70">
        <v>7.544093912150888E-4</v>
      </c>
      <c r="BF70">
        <v>7.544093912150888E-4</v>
      </c>
      <c r="BG70">
        <v>7.544093912150888E-4</v>
      </c>
      <c r="BH70">
        <v>7.544093912150888E-4</v>
      </c>
      <c r="BI70">
        <v>7.544093912150888E-4</v>
      </c>
      <c r="BJ70">
        <v>7.544093912150888E-4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310.73523533024087</v>
      </c>
      <c r="C71">
        <v>7.6129070222773296E-4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7.6129070222773296E-4</v>
      </c>
      <c r="Q71">
        <v>7.6129070222773296E-4</v>
      </c>
      <c r="R71">
        <v>7.6129070222773296E-4</v>
      </c>
      <c r="S71">
        <v>7.6129070222773296E-4</v>
      </c>
      <c r="T71">
        <v>7.6129070222773296E-4</v>
      </c>
      <c r="U71">
        <v>7.6129070222773296E-4</v>
      </c>
      <c r="V71">
        <v>7.6129070222773296E-4</v>
      </c>
      <c r="W71">
        <v>7.6129070222773296E-4</v>
      </c>
      <c r="X71">
        <v>7.6129070222773296E-4</v>
      </c>
      <c r="Y71">
        <v>7.6129070222773296E-4</v>
      </c>
      <c r="Z71">
        <v>7.6129070222773296E-4</v>
      </c>
      <c r="AA71">
        <v>7.6129070222773296E-4</v>
      </c>
      <c r="AB71">
        <v>7.6129070222773296E-4</v>
      </c>
      <c r="AC71">
        <v>7.6129070222773296E-4</v>
      </c>
      <c r="AD71">
        <v>7.6129070222773296E-4</v>
      </c>
      <c r="AE71">
        <v>7.6129070222773296E-4</v>
      </c>
      <c r="AF71">
        <v>7.6129070222773296E-4</v>
      </c>
      <c r="AG71">
        <v>7.6129070222773296E-4</v>
      </c>
      <c r="AH71">
        <v>7.6129070222773296E-4</v>
      </c>
      <c r="AI71">
        <v>7.6129070222773296E-4</v>
      </c>
      <c r="AJ71">
        <v>7.6129070222773296E-4</v>
      </c>
      <c r="AK71">
        <v>7.6129070222773296E-4</v>
      </c>
      <c r="AL71">
        <v>7.6129070222773296E-4</v>
      </c>
      <c r="AM71">
        <v>7.6129070222773296E-4</v>
      </c>
      <c r="AN71">
        <v>7.6129070222773296E-4</v>
      </c>
      <c r="AO71">
        <v>7.6129070222773296E-4</v>
      </c>
      <c r="AP71">
        <v>7.6129070222773296E-4</v>
      </c>
      <c r="AQ71">
        <v>7.6129070222773296E-4</v>
      </c>
      <c r="AR71">
        <v>7.6129070222773296E-4</v>
      </c>
      <c r="AS71">
        <v>7.6129070222773296E-4</v>
      </c>
      <c r="AT71">
        <v>7.6129070222773296E-4</v>
      </c>
      <c r="AU71">
        <v>7.6129070222773296E-4</v>
      </c>
      <c r="AV71">
        <v>7.6129070222773296E-4</v>
      </c>
      <c r="AW71">
        <v>7.6129070222773296E-4</v>
      </c>
      <c r="AX71">
        <v>7.6129070222773296E-4</v>
      </c>
      <c r="AY71">
        <v>7.6129070222773296E-4</v>
      </c>
      <c r="AZ71">
        <v>7.6129070222773296E-4</v>
      </c>
      <c r="BA71">
        <v>7.6129070222773296E-4</v>
      </c>
      <c r="BB71">
        <v>7.6129070222773296E-4</v>
      </c>
      <c r="BC71">
        <v>7.6129070222773296E-4</v>
      </c>
      <c r="BD71">
        <v>7.6129070222773296E-4</v>
      </c>
      <c r="BE71">
        <v>7.6129070222773296E-4</v>
      </c>
      <c r="BF71">
        <v>7.6129070222773296E-4</v>
      </c>
      <c r="BG71">
        <v>7.6129070222773296E-4</v>
      </c>
      <c r="BH71">
        <v>7.6129070222773296E-4</v>
      </c>
      <c r="BI71">
        <v>7.6129070222773296E-4</v>
      </c>
      <c r="BJ71">
        <v>7.6129070222773296E-4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1287</v>
      </c>
      <c r="B72">
        <v>299.92649894752003</v>
      </c>
      <c r="C72">
        <v>7.3480966765097867E-4</v>
      </c>
      <c r="D72">
        <v>-10</v>
      </c>
      <c r="E72">
        <v>633.5</v>
      </c>
      <c r="F72">
        <v>-653.5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7.3480966765097867E-4</v>
      </c>
      <c r="P72">
        <v>7.3480966765097867E-4</v>
      </c>
      <c r="Q72">
        <v>7.3480966765097867E-4</v>
      </c>
      <c r="R72">
        <v>7.3480966765097867E-4</v>
      </c>
      <c r="S72">
        <v>7.3480966765097867E-4</v>
      </c>
      <c r="T72">
        <v>7.3480966765097867E-4</v>
      </c>
      <c r="U72">
        <v>7.3480966765097867E-4</v>
      </c>
      <c r="V72">
        <v>7.3480966765097867E-4</v>
      </c>
      <c r="W72">
        <v>7.3480966765097867E-4</v>
      </c>
      <c r="X72">
        <v>7.3480966765097867E-4</v>
      </c>
      <c r="Y72">
        <v>7.3480966765097867E-4</v>
      </c>
      <c r="Z72">
        <v>7.3480966765097867E-4</v>
      </c>
      <c r="AA72">
        <v>7.3480966765097867E-4</v>
      </c>
      <c r="AB72">
        <v>7.3480966765097867E-4</v>
      </c>
      <c r="AC72">
        <v>7.3480966765097867E-4</v>
      </c>
      <c r="AD72">
        <v>7.3480966765097867E-4</v>
      </c>
      <c r="AE72">
        <v>7.3480966765097867E-4</v>
      </c>
      <c r="AF72">
        <v>7.3480966765097867E-4</v>
      </c>
      <c r="AG72">
        <v>7.3480966765097867E-4</v>
      </c>
      <c r="AH72">
        <v>7.3480966765097867E-4</v>
      </c>
      <c r="AI72">
        <v>7.3480966765097867E-4</v>
      </c>
      <c r="AJ72">
        <v>7.3480966765097867E-4</v>
      </c>
      <c r="AK72">
        <v>7.3480966765097867E-4</v>
      </c>
      <c r="AL72">
        <v>7.3480966765097867E-4</v>
      </c>
      <c r="AM72">
        <v>7.3480966765097867E-4</v>
      </c>
      <c r="AN72">
        <v>7.3480966765097867E-4</v>
      </c>
      <c r="AO72">
        <v>7.3480966765097867E-4</v>
      </c>
      <c r="AP72">
        <v>7.3480966765097867E-4</v>
      </c>
      <c r="AQ72">
        <v>7.3480966765097867E-4</v>
      </c>
      <c r="AR72">
        <v>7.3480966765097867E-4</v>
      </c>
      <c r="AS72">
        <v>7.3480966765097867E-4</v>
      </c>
      <c r="AT72">
        <v>7.3480966765097867E-4</v>
      </c>
      <c r="AU72">
        <v>7.3480966765097867E-4</v>
      </c>
      <c r="AV72">
        <v>7.3480966765097867E-4</v>
      </c>
      <c r="AW72">
        <v>7.3480966765097867E-4</v>
      </c>
      <c r="AX72">
        <v>7.3480966765097867E-4</v>
      </c>
      <c r="AY72">
        <v>7.3480966765097867E-4</v>
      </c>
      <c r="AZ72">
        <v>7.3480966765097867E-4</v>
      </c>
      <c r="BA72">
        <v>7.3480966765097867E-4</v>
      </c>
      <c r="BB72">
        <v>7.3480966765097867E-4</v>
      </c>
      <c r="BC72">
        <v>7.3480966765097867E-4</v>
      </c>
      <c r="BD72">
        <v>7.3480966765097867E-4</v>
      </c>
      <c r="BE72">
        <v>7.3480966765097867E-4</v>
      </c>
      <c r="BF72">
        <v>7.3480966765097867E-4</v>
      </c>
      <c r="BG72">
        <v>7.3480966765097867E-4</v>
      </c>
      <c r="BH72">
        <v>7.3480966765097867E-4</v>
      </c>
      <c r="BI72">
        <v>7.3480966765097867E-4</v>
      </c>
      <c r="BJ72">
        <v>7.3480966765097867E-4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265.651668558739</v>
      </c>
      <c r="C73">
        <v>6.5083750508730773E-4</v>
      </c>
      <c r="D73">
        <v>-20</v>
      </c>
      <c r="E73">
        <v>617</v>
      </c>
      <c r="F73">
        <v>-657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6.5083750508730773E-4</v>
      </c>
      <c r="P73">
        <v>6.5083750508730773E-4</v>
      </c>
      <c r="Q73">
        <v>6.5083750508730773E-4</v>
      </c>
      <c r="R73">
        <v>6.5083750508730773E-4</v>
      </c>
      <c r="S73">
        <v>6.5083750508730773E-4</v>
      </c>
      <c r="T73">
        <v>6.5083750508730773E-4</v>
      </c>
      <c r="U73">
        <v>6.5083750508730773E-4</v>
      </c>
      <c r="V73">
        <v>6.5083750508730773E-4</v>
      </c>
      <c r="W73">
        <v>6.5083750508730773E-4</v>
      </c>
      <c r="X73">
        <v>6.5083750508730773E-4</v>
      </c>
      <c r="Y73">
        <v>6.5083750508730773E-4</v>
      </c>
      <c r="Z73">
        <v>6.5083750508730773E-4</v>
      </c>
      <c r="AA73">
        <v>6.5083750508730773E-4</v>
      </c>
      <c r="AB73">
        <v>6.5083750508730773E-4</v>
      </c>
      <c r="AC73">
        <v>6.5083750508730773E-4</v>
      </c>
      <c r="AD73">
        <v>6.5083750508730773E-4</v>
      </c>
      <c r="AE73">
        <v>6.5083750508730773E-4</v>
      </c>
      <c r="AF73">
        <v>6.5083750508730773E-4</v>
      </c>
      <c r="AG73">
        <v>6.5083750508730773E-4</v>
      </c>
      <c r="AH73">
        <v>6.5083750508730773E-4</v>
      </c>
      <c r="AI73">
        <v>6.5083750508730773E-4</v>
      </c>
      <c r="AJ73">
        <v>6.5083750508730773E-4</v>
      </c>
      <c r="AK73">
        <v>6.5083750508730773E-4</v>
      </c>
      <c r="AL73">
        <v>6.5083750508730773E-4</v>
      </c>
      <c r="AM73">
        <v>6.5083750508730773E-4</v>
      </c>
      <c r="AN73">
        <v>6.5083750508730773E-4</v>
      </c>
      <c r="AO73">
        <v>6.5083750508730773E-4</v>
      </c>
      <c r="AP73">
        <v>6.5083750508730773E-4</v>
      </c>
      <c r="AQ73">
        <v>6.5083750508730773E-4</v>
      </c>
      <c r="AR73">
        <v>6.5083750508730773E-4</v>
      </c>
      <c r="AS73">
        <v>6.5083750508730773E-4</v>
      </c>
      <c r="AT73">
        <v>6.5083750508730773E-4</v>
      </c>
      <c r="AU73">
        <v>6.5083750508730773E-4</v>
      </c>
      <c r="AV73">
        <v>6.5083750508730773E-4</v>
      </c>
      <c r="AW73">
        <v>6.5083750508730773E-4</v>
      </c>
      <c r="AX73">
        <v>6.5083750508730773E-4</v>
      </c>
      <c r="AY73">
        <v>6.5083750508730773E-4</v>
      </c>
      <c r="AZ73">
        <v>6.5083750508730773E-4</v>
      </c>
      <c r="BA73">
        <v>6.5083750508730773E-4</v>
      </c>
      <c r="BB73">
        <v>6.5083750508730773E-4</v>
      </c>
      <c r="BC73">
        <v>6.5083750508730773E-4</v>
      </c>
      <c r="BD73">
        <v>6.5083750508730773E-4</v>
      </c>
      <c r="BE73">
        <v>6.5083750508730773E-4</v>
      </c>
      <c r="BF73">
        <v>6.5083750508730773E-4</v>
      </c>
      <c r="BG73">
        <v>6.5083750508730773E-4</v>
      </c>
      <c r="BH73">
        <v>6.5083750508730773E-4</v>
      </c>
      <c r="BI73">
        <v>6.5083750508730773E-4</v>
      </c>
      <c r="BJ73">
        <v>6.5083750508730773E-4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1274</v>
      </c>
      <c r="B74">
        <v>270.0312028229111</v>
      </c>
      <c r="C74">
        <v>6.6156721429411398E-4</v>
      </c>
      <c r="D74">
        <v>-30</v>
      </c>
      <c r="E74">
        <v>607</v>
      </c>
      <c r="F74">
        <v>-667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6.6156721429411398E-4</v>
      </c>
      <c r="P74">
        <v>6.6156721429411398E-4</v>
      </c>
      <c r="Q74">
        <v>6.6156721429411398E-4</v>
      </c>
      <c r="R74">
        <v>6.6156721429411398E-4</v>
      </c>
      <c r="S74">
        <v>6.6156721429411398E-4</v>
      </c>
      <c r="T74">
        <v>6.6156721429411398E-4</v>
      </c>
      <c r="U74">
        <v>6.6156721429411398E-4</v>
      </c>
      <c r="V74">
        <v>6.6156721429411398E-4</v>
      </c>
      <c r="W74">
        <v>6.6156721429411398E-4</v>
      </c>
      <c r="X74">
        <v>6.6156721429411398E-4</v>
      </c>
      <c r="Y74">
        <v>6.6156721429411398E-4</v>
      </c>
      <c r="Z74">
        <v>6.6156721429411398E-4</v>
      </c>
      <c r="AA74">
        <v>6.6156721429411398E-4</v>
      </c>
      <c r="AB74">
        <v>6.6156721429411398E-4</v>
      </c>
      <c r="AC74">
        <v>6.6156721429411398E-4</v>
      </c>
      <c r="AD74">
        <v>6.6156721429411398E-4</v>
      </c>
      <c r="AE74">
        <v>6.6156721429411398E-4</v>
      </c>
      <c r="AF74">
        <v>6.6156721429411398E-4</v>
      </c>
      <c r="AG74">
        <v>6.6156721429411398E-4</v>
      </c>
      <c r="AH74">
        <v>6.6156721429411398E-4</v>
      </c>
      <c r="AI74">
        <v>6.6156721429411398E-4</v>
      </c>
      <c r="AJ74">
        <v>6.6156721429411398E-4</v>
      </c>
      <c r="AK74">
        <v>6.6156721429411398E-4</v>
      </c>
      <c r="AL74">
        <v>6.6156721429411398E-4</v>
      </c>
      <c r="AM74">
        <v>6.6156721429411398E-4</v>
      </c>
      <c r="AN74">
        <v>6.6156721429411398E-4</v>
      </c>
      <c r="AO74">
        <v>6.6156721429411398E-4</v>
      </c>
      <c r="AP74">
        <v>6.6156721429411398E-4</v>
      </c>
      <c r="AQ74">
        <v>6.6156721429411398E-4</v>
      </c>
      <c r="AR74">
        <v>6.6156721429411398E-4</v>
      </c>
      <c r="AS74">
        <v>6.6156721429411398E-4</v>
      </c>
      <c r="AT74">
        <v>6.6156721429411398E-4</v>
      </c>
      <c r="AU74">
        <v>6.6156721429411398E-4</v>
      </c>
      <c r="AV74">
        <v>6.6156721429411398E-4</v>
      </c>
      <c r="AW74">
        <v>6.6156721429411398E-4</v>
      </c>
      <c r="AX74">
        <v>6.6156721429411398E-4</v>
      </c>
      <c r="AY74">
        <v>6.6156721429411398E-4</v>
      </c>
      <c r="AZ74">
        <v>6.6156721429411398E-4</v>
      </c>
      <c r="BA74">
        <v>6.6156721429411398E-4</v>
      </c>
      <c r="BB74">
        <v>6.6156721429411398E-4</v>
      </c>
      <c r="BC74">
        <v>6.6156721429411398E-4</v>
      </c>
      <c r="BD74">
        <v>6.6156721429411398E-4</v>
      </c>
      <c r="BE74">
        <v>6.6156721429411398E-4</v>
      </c>
      <c r="BF74">
        <v>6.6156721429411398E-4</v>
      </c>
      <c r="BG74">
        <v>6.6156721429411398E-4</v>
      </c>
      <c r="BH74">
        <v>6.6156721429411398E-4</v>
      </c>
      <c r="BI74">
        <v>6.6156721429411398E-4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1227</v>
      </c>
      <c r="B75">
        <v>297.65376592147686</v>
      </c>
      <c r="C75">
        <v>7.2924154944406299E-4</v>
      </c>
      <c r="D75">
        <v>-40</v>
      </c>
      <c r="E75">
        <v>573.5</v>
      </c>
      <c r="F75">
        <v>-653.5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7.2924154944406299E-4</v>
      </c>
      <c r="P75">
        <v>7.2924154944406299E-4</v>
      </c>
      <c r="Q75">
        <v>7.2924154944406299E-4</v>
      </c>
      <c r="R75">
        <v>7.2924154944406299E-4</v>
      </c>
      <c r="S75">
        <v>7.2924154944406299E-4</v>
      </c>
      <c r="T75">
        <v>7.2924154944406299E-4</v>
      </c>
      <c r="U75">
        <v>7.2924154944406299E-4</v>
      </c>
      <c r="V75">
        <v>7.2924154944406299E-4</v>
      </c>
      <c r="W75">
        <v>7.2924154944406299E-4</v>
      </c>
      <c r="X75">
        <v>7.2924154944406299E-4</v>
      </c>
      <c r="Y75">
        <v>7.2924154944406299E-4</v>
      </c>
      <c r="Z75">
        <v>7.2924154944406299E-4</v>
      </c>
      <c r="AA75">
        <v>7.2924154944406299E-4</v>
      </c>
      <c r="AB75">
        <v>7.2924154944406299E-4</v>
      </c>
      <c r="AC75">
        <v>7.2924154944406299E-4</v>
      </c>
      <c r="AD75">
        <v>7.2924154944406299E-4</v>
      </c>
      <c r="AE75">
        <v>7.2924154944406299E-4</v>
      </c>
      <c r="AF75">
        <v>7.2924154944406299E-4</v>
      </c>
      <c r="AG75">
        <v>7.2924154944406299E-4</v>
      </c>
      <c r="AH75">
        <v>7.2924154944406299E-4</v>
      </c>
      <c r="AI75">
        <v>7.2924154944406299E-4</v>
      </c>
      <c r="AJ75">
        <v>7.2924154944406299E-4</v>
      </c>
      <c r="AK75">
        <v>7.2924154944406299E-4</v>
      </c>
      <c r="AL75">
        <v>7.2924154944406299E-4</v>
      </c>
      <c r="AM75">
        <v>7.2924154944406299E-4</v>
      </c>
      <c r="AN75">
        <v>7.2924154944406299E-4</v>
      </c>
      <c r="AO75">
        <v>7.2924154944406299E-4</v>
      </c>
      <c r="AP75">
        <v>7.2924154944406299E-4</v>
      </c>
      <c r="AQ75">
        <v>7.2924154944406299E-4</v>
      </c>
      <c r="AR75">
        <v>7.2924154944406299E-4</v>
      </c>
      <c r="AS75">
        <v>7.2924154944406299E-4</v>
      </c>
      <c r="AT75">
        <v>7.2924154944406299E-4</v>
      </c>
      <c r="AU75">
        <v>7.2924154944406299E-4</v>
      </c>
      <c r="AV75">
        <v>7.2924154944406299E-4</v>
      </c>
      <c r="AW75">
        <v>7.2924154944406299E-4</v>
      </c>
      <c r="AX75">
        <v>7.2924154944406299E-4</v>
      </c>
      <c r="AY75">
        <v>7.2924154944406299E-4</v>
      </c>
      <c r="AZ75">
        <v>7.2924154944406299E-4</v>
      </c>
      <c r="BA75">
        <v>7.2924154944406299E-4</v>
      </c>
      <c r="BB75">
        <v>7.2924154944406299E-4</v>
      </c>
      <c r="BC75">
        <v>7.2924154944406299E-4</v>
      </c>
      <c r="BD75">
        <v>7.2924154944406299E-4</v>
      </c>
      <c r="BE75">
        <v>7.2924154944406299E-4</v>
      </c>
      <c r="BF75">
        <v>7.2924154944406299E-4</v>
      </c>
      <c r="BG75">
        <v>7.2924154944406299E-4</v>
      </c>
      <c r="BH75">
        <v>7.2924154944406299E-4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1227</v>
      </c>
      <c r="B76">
        <v>259.62862006707951</v>
      </c>
      <c r="C76">
        <v>6.3608124221646199E-4</v>
      </c>
      <c r="D76">
        <v>-30</v>
      </c>
      <c r="E76">
        <v>583.5</v>
      </c>
      <c r="F76">
        <v>-643.5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6.3608124221646199E-4</v>
      </c>
      <c r="P76">
        <v>6.3608124221646199E-4</v>
      </c>
      <c r="Q76">
        <v>6.3608124221646199E-4</v>
      </c>
      <c r="R76">
        <v>6.3608124221646199E-4</v>
      </c>
      <c r="S76">
        <v>6.3608124221646199E-4</v>
      </c>
      <c r="T76">
        <v>6.3608124221646199E-4</v>
      </c>
      <c r="U76">
        <v>6.3608124221646199E-4</v>
      </c>
      <c r="V76">
        <v>6.3608124221646199E-4</v>
      </c>
      <c r="W76">
        <v>6.3608124221646199E-4</v>
      </c>
      <c r="X76">
        <v>6.3608124221646199E-4</v>
      </c>
      <c r="Y76">
        <v>6.3608124221646199E-4</v>
      </c>
      <c r="Z76">
        <v>6.3608124221646199E-4</v>
      </c>
      <c r="AA76">
        <v>6.3608124221646199E-4</v>
      </c>
      <c r="AB76">
        <v>6.3608124221646199E-4</v>
      </c>
      <c r="AC76">
        <v>6.3608124221646199E-4</v>
      </c>
      <c r="AD76">
        <v>6.3608124221646199E-4</v>
      </c>
      <c r="AE76">
        <v>6.3608124221646199E-4</v>
      </c>
      <c r="AF76">
        <v>6.3608124221646199E-4</v>
      </c>
      <c r="AG76">
        <v>6.3608124221646199E-4</v>
      </c>
      <c r="AH76">
        <v>6.3608124221646199E-4</v>
      </c>
      <c r="AI76">
        <v>6.3608124221646199E-4</v>
      </c>
      <c r="AJ76">
        <v>6.3608124221646199E-4</v>
      </c>
      <c r="AK76">
        <v>6.3608124221646199E-4</v>
      </c>
      <c r="AL76">
        <v>6.3608124221646199E-4</v>
      </c>
      <c r="AM76">
        <v>6.3608124221646199E-4</v>
      </c>
      <c r="AN76">
        <v>6.3608124221646199E-4</v>
      </c>
      <c r="AO76">
        <v>6.3608124221646199E-4</v>
      </c>
      <c r="AP76">
        <v>6.3608124221646199E-4</v>
      </c>
      <c r="AQ76">
        <v>6.3608124221646199E-4</v>
      </c>
      <c r="AR76">
        <v>6.3608124221646199E-4</v>
      </c>
      <c r="AS76">
        <v>6.3608124221646199E-4</v>
      </c>
      <c r="AT76">
        <v>6.3608124221646199E-4</v>
      </c>
      <c r="AU76">
        <v>6.3608124221646199E-4</v>
      </c>
      <c r="AV76">
        <v>6.3608124221646199E-4</v>
      </c>
      <c r="AW76">
        <v>6.3608124221646199E-4</v>
      </c>
      <c r="AX76">
        <v>6.3608124221646199E-4</v>
      </c>
      <c r="AY76">
        <v>6.3608124221646199E-4</v>
      </c>
      <c r="AZ76">
        <v>6.3608124221646199E-4</v>
      </c>
      <c r="BA76">
        <v>6.3608124221646199E-4</v>
      </c>
      <c r="BB76">
        <v>6.3608124221646199E-4</v>
      </c>
      <c r="BC76">
        <v>6.3608124221646199E-4</v>
      </c>
      <c r="BD76">
        <v>6.3608124221646199E-4</v>
      </c>
      <c r="BE76">
        <v>6.3608124221646199E-4</v>
      </c>
      <c r="BF76">
        <v>6.3608124221646199E-4</v>
      </c>
      <c r="BG76">
        <v>6.3608124221646199E-4</v>
      </c>
      <c r="BH76">
        <v>6.3608124221646199E-4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1225</v>
      </c>
      <c r="B77">
        <v>421.69261944867287</v>
      </c>
      <c r="C77">
        <v>1.0331324995800678E-3</v>
      </c>
      <c r="D77">
        <v>-20</v>
      </c>
      <c r="E77">
        <v>592.5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1.0331324995800678E-3</v>
      </c>
      <c r="Q77">
        <v>1.0331324995800678E-3</v>
      </c>
      <c r="R77">
        <v>1.0331324995800678E-3</v>
      </c>
      <c r="S77">
        <v>1.0331324995800678E-3</v>
      </c>
      <c r="T77">
        <v>1.0331324995800678E-3</v>
      </c>
      <c r="U77">
        <v>1.0331324995800678E-3</v>
      </c>
      <c r="V77">
        <v>1.0331324995800678E-3</v>
      </c>
      <c r="W77">
        <v>1.0331324995800678E-3</v>
      </c>
      <c r="X77">
        <v>1.0331324995800678E-3</v>
      </c>
      <c r="Y77">
        <v>1.0331324995800678E-3</v>
      </c>
      <c r="Z77">
        <v>1.0331324995800678E-3</v>
      </c>
      <c r="AA77">
        <v>1.0331324995800678E-3</v>
      </c>
      <c r="AB77">
        <v>1.0331324995800678E-3</v>
      </c>
      <c r="AC77">
        <v>1.0331324995800678E-3</v>
      </c>
      <c r="AD77">
        <v>1.0331324995800678E-3</v>
      </c>
      <c r="AE77">
        <v>1.0331324995800678E-3</v>
      </c>
      <c r="AF77">
        <v>1.0331324995800678E-3</v>
      </c>
      <c r="AG77">
        <v>1.0331324995800678E-3</v>
      </c>
      <c r="AH77">
        <v>1.0331324995800678E-3</v>
      </c>
      <c r="AI77">
        <v>1.0331324995800678E-3</v>
      </c>
      <c r="AJ77">
        <v>1.0331324995800678E-3</v>
      </c>
      <c r="AK77">
        <v>1.0331324995800678E-3</v>
      </c>
      <c r="AL77">
        <v>1.0331324995800678E-3</v>
      </c>
      <c r="AM77">
        <v>1.0331324995800678E-3</v>
      </c>
      <c r="AN77">
        <v>1.0331324995800678E-3</v>
      </c>
      <c r="AO77">
        <v>1.0331324995800678E-3</v>
      </c>
      <c r="AP77">
        <v>1.0331324995800678E-3</v>
      </c>
      <c r="AQ77">
        <v>1.0331324995800678E-3</v>
      </c>
      <c r="AR77">
        <v>1.0331324995800678E-3</v>
      </c>
      <c r="AS77">
        <v>1.0331324995800678E-3</v>
      </c>
      <c r="AT77">
        <v>1.0331324995800678E-3</v>
      </c>
      <c r="AU77">
        <v>1.0331324995800678E-3</v>
      </c>
      <c r="AV77">
        <v>1.0331324995800678E-3</v>
      </c>
      <c r="AW77">
        <v>1.0331324995800678E-3</v>
      </c>
      <c r="AX77">
        <v>1.0331324995800678E-3</v>
      </c>
      <c r="AY77">
        <v>1.0331324995800678E-3</v>
      </c>
      <c r="AZ77">
        <v>1.0331324995800678E-3</v>
      </c>
      <c r="BA77">
        <v>1.0331324995800678E-3</v>
      </c>
      <c r="BB77">
        <v>1.0331324995800678E-3</v>
      </c>
      <c r="BC77">
        <v>1.0331324995800678E-3</v>
      </c>
      <c r="BD77">
        <v>1.0331324995800678E-3</v>
      </c>
      <c r="BE77">
        <v>1.0331324995800678E-3</v>
      </c>
      <c r="BF77">
        <v>1.0331324995800678E-3</v>
      </c>
      <c r="BG77">
        <v>1.0331324995800678E-3</v>
      </c>
      <c r="BH77">
        <v>1.0331324995800678E-3</v>
      </c>
      <c r="BI77">
        <v>1.0331324995800678E-3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1225</v>
      </c>
      <c r="B78">
        <v>382.16513703370691</v>
      </c>
      <c r="C78">
        <v>9.3629151914538056E-4</v>
      </c>
      <c r="D78">
        <v>-10</v>
      </c>
      <c r="E78">
        <v>602.5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9.3629151914538056E-4</v>
      </c>
      <c r="Q78">
        <v>9.3629151914538056E-4</v>
      </c>
      <c r="R78">
        <v>9.3629151914538056E-4</v>
      </c>
      <c r="S78">
        <v>9.3629151914538056E-4</v>
      </c>
      <c r="T78">
        <v>9.3629151914538056E-4</v>
      </c>
      <c r="U78">
        <v>9.3629151914538056E-4</v>
      </c>
      <c r="V78">
        <v>9.3629151914538056E-4</v>
      </c>
      <c r="W78">
        <v>9.3629151914538056E-4</v>
      </c>
      <c r="X78">
        <v>9.3629151914538056E-4</v>
      </c>
      <c r="Y78">
        <v>9.3629151914538056E-4</v>
      </c>
      <c r="Z78">
        <v>9.3629151914538056E-4</v>
      </c>
      <c r="AA78">
        <v>9.3629151914538056E-4</v>
      </c>
      <c r="AB78">
        <v>9.3629151914538056E-4</v>
      </c>
      <c r="AC78">
        <v>9.3629151914538056E-4</v>
      </c>
      <c r="AD78">
        <v>9.3629151914538056E-4</v>
      </c>
      <c r="AE78">
        <v>9.3629151914538056E-4</v>
      </c>
      <c r="AF78">
        <v>9.3629151914538056E-4</v>
      </c>
      <c r="AG78">
        <v>9.3629151914538056E-4</v>
      </c>
      <c r="AH78">
        <v>9.3629151914538056E-4</v>
      </c>
      <c r="AI78">
        <v>9.3629151914538056E-4</v>
      </c>
      <c r="AJ78">
        <v>9.3629151914538056E-4</v>
      </c>
      <c r="AK78">
        <v>9.3629151914538056E-4</v>
      </c>
      <c r="AL78">
        <v>9.3629151914538056E-4</v>
      </c>
      <c r="AM78">
        <v>9.3629151914538056E-4</v>
      </c>
      <c r="AN78">
        <v>9.3629151914538056E-4</v>
      </c>
      <c r="AO78">
        <v>9.3629151914538056E-4</v>
      </c>
      <c r="AP78">
        <v>9.3629151914538056E-4</v>
      </c>
      <c r="AQ78">
        <v>9.3629151914538056E-4</v>
      </c>
      <c r="AR78">
        <v>9.3629151914538056E-4</v>
      </c>
      <c r="AS78">
        <v>9.3629151914538056E-4</v>
      </c>
      <c r="AT78">
        <v>9.3629151914538056E-4</v>
      </c>
      <c r="AU78">
        <v>9.3629151914538056E-4</v>
      </c>
      <c r="AV78">
        <v>9.3629151914538056E-4</v>
      </c>
      <c r="AW78">
        <v>9.3629151914538056E-4</v>
      </c>
      <c r="AX78">
        <v>9.3629151914538056E-4</v>
      </c>
      <c r="AY78">
        <v>9.3629151914538056E-4</v>
      </c>
      <c r="AZ78">
        <v>9.3629151914538056E-4</v>
      </c>
      <c r="BA78">
        <v>9.3629151914538056E-4</v>
      </c>
      <c r="BB78">
        <v>9.3629151914538056E-4</v>
      </c>
      <c r="BC78">
        <v>9.3629151914538056E-4</v>
      </c>
      <c r="BD78">
        <v>9.3629151914538056E-4</v>
      </c>
      <c r="BE78">
        <v>9.3629151914538056E-4</v>
      </c>
      <c r="BF78">
        <v>9.3629151914538056E-4</v>
      </c>
      <c r="BG78">
        <v>9.3629151914538056E-4</v>
      </c>
      <c r="BH78">
        <v>9.3629151914538056E-4</v>
      </c>
      <c r="BI78">
        <v>9.3629151914538056E-4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1287</v>
      </c>
      <c r="B79">
        <v>405.31759165130541</v>
      </c>
      <c r="C79">
        <v>9.930142413541931E-4</v>
      </c>
      <c r="D79">
        <v>0</v>
      </c>
      <c r="E79">
        <v>643.5</v>
      </c>
      <c r="F79">
        <v>-643.5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9.930142413541931E-4</v>
      </c>
      <c r="P79">
        <v>9.930142413541931E-4</v>
      </c>
      <c r="Q79">
        <v>9.930142413541931E-4</v>
      </c>
      <c r="R79">
        <v>9.930142413541931E-4</v>
      </c>
      <c r="S79">
        <v>9.930142413541931E-4</v>
      </c>
      <c r="T79">
        <v>9.930142413541931E-4</v>
      </c>
      <c r="U79">
        <v>9.930142413541931E-4</v>
      </c>
      <c r="V79">
        <v>9.930142413541931E-4</v>
      </c>
      <c r="W79">
        <v>9.930142413541931E-4</v>
      </c>
      <c r="X79">
        <v>9.930142413541931E-4</v>
      </c>
      <c r="Y79">
        <v>9.930142413541931E-4</v>
      </c>
      <c r="Z79">
        <v>9.930142413541931E-4</v>
      </c>
      <c r="AA79">
        <v>9.930142413541931E-4</v>
      </c>
      <c r="AB79">
        <v>9.930142413541931E-4</v>
      </c>
      <c r="AC79">
        <v>9.930142413541931E-4</v>
      </c>
      <c r="AD79">
        <v>9.930142413541931E-4</v>
      </c>
      <c r="AE79">
        <v>9.930142413541931E-4</v>
      </c>
      <c r="AF79">
        <v>9.930142413541931E-4</v>
      </c>
      <c r="AG79">
        <v>9.930142413541931E-4</v>
      </c>
      <c r="AH79">
        <v>9.930142413541931E-4</v>
      </c>
      <c r="AI79">
        <v>9.930142413541931E-4</v>
      </c>
      <c r="AJ79">
        <v>9.930142413541931E-4</v>
      </c>
      <c r="AK79">
        <v>9.930142413541931E-4</v>
      </c>
      <c r="AL79">
        <v>9.930142413541931E-4</v>
      </c>
      <c r="AM79">
        <v>9.930142413541931E-4</v>
      </c>
      <c r="AN79">
        <v>9.930142413541931E-4</v>
      </c>
      <c r="AO79">
        <v>9.930142413541931E-4</v>
      </c>
      <c r="AP79">
        <v>9.930142413541931E-4</v>
      </c>
      <c r="AQ79">
        <v>9.930142413541931E-4</v>
      </c>
      <c r="AR79">
        <v>9.930142413541931E-4</v>
      </c>
      <c r="AS79">
        <v>9.930142413541931E-4</v>
      </c>
      <c r="AT79">
        <v>9.930142413541931E-4</v>
      </c>
      <c r="AU79">
        <v>9.930142413541931E-4</v>
      </c>
      <c r="AV79">
        <v>9.930142413541931E-4</v>
      </c>
      <c r="AW79">
        <v>9.930142413541931E-4</v>
      </c>
      <c r="AX79">
        <v>9.930142413541931E-4</v>
      </c>
      <c r="AY79">
        <v>9.930142413541931E-4</v>
      </c>
      <c r="AZ79">
        <v>9.930142413541931E-4</v>
      </c>
      <c r="BA79">
        <v>9.930142413541931E-4</v>
      </c>
      <c r="BB79">
        <v>9.930142413541931E-4</v>
      </c>
      <c r="BC79">
        <v>9.930142413541931E-4</v>
      </c>
      <c r="BD79">
        <v>9.930142413541931E-4</v>
      </c>
      <c r="BE79">
        <v>9.930142413541931E-4</v>
      </c>
      <c r="BF79">
        <v>9.930142413541931E-4</v>
      </c>
      <c r="BG79">
        <v>9.930142413541931E-4</v>
      </c>
      <c r="BH79">
        <v>9.930142413541931E-4</v>
      </c>
      <c r="BI79">
        <v>9.930142413541931E-4</v>
      </c>
      <c r="BJ79">
        <v>9.930142413541931E-4</v>
      </c>
      <c r="BK79">
        <v>9.930142413541931E-4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432.38384343318478</v>
      </c>
      <c r="C80">
        <v>1.0593256327990702E-3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1.0593256327990702E-3</v>
      </c>
      <c r="S80">
        <v>1.0593256327990702E-3</v>
      </c>
      <c r="T80">
        <v>1.0593256327990702E-3</v>
      </c>
      <c r="U80">
        <v>1.0593256327990702E-3</v>
      </c>
      <c r="V80">
        <v>1.0593256327990702E-3</v>
      </c>
      <c r="W80">
        <v>1.0593256327990702E-3</v>
      </c>
      <c r="X80">
        <v>1.0593256327990702E-3</v>
      </c>
      <c r="Y80">
        <v>1.0593256327990702E-3</v>
      </c>
      <c r="Z80">
        <v>1.0593256327990702E-3</v>
      </c>
      <c r="AA80">
        <v>1.0593256327990702E-3</v>
      </c>
      <c r="AB80">
        <v>1.0593256327990702E-3</v>
      </c>
      <c r="AC80">
        <v>1.0593256327990702E-3</v>
      </c>
      <c r="AD80">
        <v>1.0593256327990702E-3</v>
      </c>
      <c r="AE80">
        <v>1.0593256327990702E-3</v>
      </c>
      <c r="AF80">
        <v>1.0593256327990702E-3</v>
      </c>
      <c r="AG80">
        <v>1.0593256327990702E-3</v>
      </c>
      <c r="AH80">
        <v>1.0593256327990702E-3</v>
      </c>
      <c r="AI80">
        <v>1.0593256327990702E-3</v>
      </c>
      <c r="AJ80">
        <v>1.0593256327990702E-3</v>
      </c>
      <c r="AK80">
        <v>1.0593256327990702E-3</v>
      </c>
      <c r="AL80">
        <v>1.0593256327990702E-3</v>
      </c>
      <c r="AM80">
        <v>1.0593256327990702E-3</v>
      </c>
      <c r="AN80">
        <v>1.0593256327990702E-3</v>
      </c>
      <c r="AO80">
        <v>1.0593256327990702E-3</v>
      </c>
      <c r="AP80">
        <v>1.0593256327990702E-3</v>
      </c>
      <c r="AQ80">
        <v>1.0593256327990702E-3</v>
      </c>
      <c r="AR80">
        <v>1.0593256327990702E-3</v>
      </c>
      <c r="AS80">
        <v>1.0593256327990702E-3</v>
      </c>
      <c r="AT80">
        <v>1.0593256327990702E-3</v>
      </c>
      <c r="AU80">
        <v>1.0593256327990702E-3</v>
      </c>
      <c r="AV80">
        <v>1.0593256327990702E-3</v>
      </c>
      <c r="AW80">
        <v>1.0593256327990702E-3</v>
      </c>
      <c r="AX80">
        <v>1.0593256327990702E-3</v>
      </c>
      <c r="AY80">
        <v>1.0593256327990702E-3</v>
      </c>
      <c r="AZ80">
        <v>1.0593256327990702E-3</v>
      </c>
      <c r="BA80">
        <v>1.0593256327990702E-3</v>
      </c>
      <c r="BB80">
        <v>1.0593256327990702E-3</v>
      </c>
      <c r="BC80">
        <v>1.0593256327990702E-3</v>
      </c>
      <c r="BD80">
        <v>1.0593256327990702E-3</v>
      </c>
      <c r="BE80">
        <v>1.0593256327990702E-3</v>
      </c>
      <c r="BF80">
        <v>1.0593256327990702E-3</v>
      </c>
      <c r="BG80">
        <v>1.0593256327990702E-3</v>
      </c>
      <c r="BH80">
        <v>1.0593256327990702E-3</v>
      </c>
      <c r="BI80">
        <v>1.0593256327990702E-3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435.4102607874043</v>
      </c>
      <c r="C81">
        <v>1.0667402518408386E-3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1.0667402518408386E-3</v>
      </c>
      <c r="S81">
        <v>1.0667402518408386E-3</v>
      </c>
      <c r="T81">
        <v>1.0667402518408386E-3</v>
      </c>
      <c r="U81">
        <v>1.0667402518408386E-3</v>
      </c>
      <c r="V81">
        <v>1.0667402518408386E-3</v>
      </c>
      <c r="W81">
        <v>1.0667402518408386E-3</v>
      </c>
      <c r="X81">
        <v>1.0667402518408386E-3</v>
      </c>
      <c r="Y81">
        <v>1.0667402518408386E-3</v>
      </c>
      <c r="Z81">
        <v>1.0667402518408386E-3</v>
      </c>
      <c r="AA81">
        <v>1.0667402518408386E-3</v>
      </c>
      <c r="AB81">
        <v>1.0667402518408386E-3</v>
      </c>
      <c r="AC81">
        <v>1.0667402518408386E-3</v>
      </c>
      <c r="AD81">
        <v>1.0667402518408386E-3</v>
      </c>
      <c r="AE81">
        <v>1.0667402518408386E-3</v>
      </c>
      <c r="AF81">
        <v>1.0667402518408386E-3</v>
      </c>
      <c r="AG81">
        <v>1.0667402518408386E-3</v>
      </c>
      <c r="AH81">
        <v>1.0667402518408386E-3</v>
      </c>
      <c r="AI81">
        <v>1.0667402518408386E-3</v>
      </c>
      <c r="AJ81">
        <v>1.0667402518408386E-3</v>
      </c>
      <c r="AK81">
        <v>1.0667402518408386E-3</v>
      </c>
      <c r="AL81">
        <v>1.0667402518408386E-3</v>
      </c>
      <c r="AM81">
        <v>1.0667402518408386E-3</v>
      </c>
      <c r="AN81">
        <v>1.0667402518408386E-3</v>
      </c>
      <c r="AO81">
        <v>1.0667402518408386E-3</v>
      </c>
      <c r="AP81">
        <v>1.0667402518408386E-3</v>
      </c>
      <c r="AQ81">
        <v>1.0667402518408386E-3</v>
      </c>
      <c r="AR81">
        <v>1.0667402518408386E-3</v>
      </c>
      <c r="AS81">
        <v>1.0667402518408386E-3</v>
      </c>
      <c r="AT81">
        <v>1.0667402518408386E-3</v>
      </c>
      <c r="AU81">
        <v>1.0667402518408386E-3</v>
      </c>
      <c r="AV81">
        <v>1.0667402518408386E-3</v>
      </c>
      <c r="AW81">
        <v>1.0667402518408386E-3</v>
      </c>
      <c r="AX81">
        <v>1.0667402518408386E-3</v>
      </c>
      <c r="AY81">
        <v>1.0667402518408386E-3</v>
      </c>
      <c r="AZ81">
        <v>1.0667402518408386E-3</v>
      </c>
      <c r="BA81">
        <v>1.0667402518408386E-3</v>
      </c>
      <c r="BB81">
        <v>1.0667402518408386E-3</v>
      </c>
      <c r="BC81">
        <v>1.0667402518408386E-3</v>
      </c>
      <c r="BD81">
        <v>1.0667402518408386E-3</v>
      </c>
      <c r="BE81">
        <v>1.0667402518408386E-3</v>
      </c>
      <c r="BF81">
        <v>1.0667402518408386E-3</v>
      </c>
      <c r="BG81">
        <v>1.0667402518408386E-3</v>
      </c>
      <c r="BH81">
        <v>1.0667402518408386E-3</v>
      </c>
      <c r="BI81">
        <v>1.0667402518408386E-3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406.22177669683447</v>
      </c>
      <c r="C82">
        <v>9.9522946380079815E-4</v>
      </c>
      <c r="D82">
        <v>30</v>
      </c>
      <c r="E82">
        <v>618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9.9522946380079815E-4</v>
      </c>
      <c r="T82">
        <v>9.9522946380079815E-4</v>
      </c>
      <c r="U82">
        <v>9.9522946380079815E-4</v>
      </c>
      <c r="V82">
        <v>9.9522946380079815E-4</v>
      </c>
      <c r="W82">
        <v>9.9522946380079815E-4</v>
      </c>
      <c r="X82">
        <v>9.9522946380079815E-4</v>
      </c>
      <c r="Y82">
        <v>9.9522946380079815E-4</v>
      </c>
      <c r="Z82">
        <v>9.9522946380079815E-4</v>
      </c>
      <c r="AA82">
        <v>9.9522946380079815E-4</v>
      </c>
      <c r="AB82">
        <v>9.9522946380079815E-4</v>
      </c>
      <c r="AC82">
        <v>9.9522946380079815E-4</v>
      </c>
      <c r="AD82">
        <v>9.9522946380079815E-4</v>
      </c>
      <c r="AE82">
        <v>9.9522946380079815E-4</v>
      </c>
      <c r="AF82">
        <v>9.9522946380079815E-4</v>
      </c>
      <c r="AG82">
        <v>9.9522946380079815E-4</v>
      </c>
      <c r="AH82">
        <v>9.9522946380079815E-4</v>
      </c>
      <c r="AI82">
        <v>9.9522946380079815E-4</v>
      </c>
      <c r="AJ82">
        <v>9.9522946380079815E-4</v>
      </c>
      <c r="AK82">
        <v>9.9522946380079815E-4</v>
      </c>
      <c r="AL82">
        <v>9.9522946380079815E-4</v>
      </c>
      <c r="AM82">
        <v>9.9522946380079815E-4</v>
      </c>
      <c r="AN82">
        <v>9.9522946380079815E-4</v>
      </c>
      <c r="AO82">
        <v>9.9522946380079815E-4</v>
      </c>
      <c r="AP82">
        <v>9.9522946380079815E-4</v>
      </c>
      <c r="AQ82">
        <v>9.9522946380079815E-4</v>
      </c>
      <c r="AR82">
        <v>9.9522946380079815E-4</v>
      </c>
      <c r="AS82">
        <v>9.9522946380079815E-4</v>
      </c>
      <c r="AT82">
        <v>9.9522946380079815E-4</v>
      </c>
      <c r="AU82">
        <v>9.9522946380079815E-4</v>
      </c>
      <c r="AV82">
        <v>9.9522946380079815E-4</v>
      </c>
      <c r="AW82">
        <v>9.9522946380079815E-4</v>
      </c>
      <c r="AX82">
        <v>9.9522946380079815E-4</v>
      </c>
      <c r="AY82">
        <v>9.9522946380079815E-4</v>
      </c>
      <c r="AZ82">
        <v>9.9522946380079815E-4</v>
      </c>
      <c r="BA82">
        <v>9.9522946380079815E-4</v>
      </c>
      <c r="BB82">
        <v>9.9522946380079815E-4</v>
      </c>
      <c r="BC82">
        <v>9.9522946380079815E-4</v>
      </c>
      <c r="BD82">
        <v>9.9522946380079815E-4</v>
      </c>
      <c r="BE82">
        <v>9.9522946380079815E-4</v>
      </c>
      <c r="BF82">
        <v>9.9522946380079815E-4</v>
      </c>
      <c r="BG82">
        <v>9.9522946380079815E-4</v>
      </c>
      <c r="BH82">
        <v>9.9522946380079815E-4</v>
      </c>
      <c r="BI82">
        <v>9.9522946380079815E-4</v>
      </c>
      <c r="BJ82">
        <v>9.9522946380079815E-4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463.70879746074979</v>
      </c>
      <c r="C83">
        <v>1.1360706991368225E-3</v>
      </c>
      <c r="D83">
        <v>40</v>
      </c>
      <c r="E83">
        <v>628</v>
      </c>
      <c r="F83">
        <v>-548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1.1360706991368225E-3</v>
      </c>
      <c r="T83">
        <v>1.1360706991368225E-3</v>
      </c>
      <c r="U83">
        <v>1.1360706991368225E-3</v>
      </c>
      <c r="V83">
        <v>1.1360706991368225E-3</v>
      </c>
      <c r="W83">
        <v>1.1360706991368225E-3</v>
      </c>
      <c r="X83">
        <v>1.1360706991368225E-3</v>
      </c>
      <c r="Y83">
        <v>1.1360706991368225E-3</v>
      </c>
      <c r="Z83">
        <v>1.1360706991368225E-3</v>
      </c>
      <c r="AA83">
        <v>1.1360706991368225E-3</v>
      </c>
      <c r="AB83">
        <v>1.1360706991368225E-3</v>
      </c>
      <c r="AC83">
        <v>1.1360706991368225E-3</v>
      </c>
      <c r="AD83">
        <v>1.1360706991368225E-3</v>
      </c>
      <c r="AE83">
        <v>1.1360706991368225E-3</v>
      </c>
      <c r="AF83">
        <v>1.1360706991368225E-3</v>
      </c>
      <c r="AG83">
        <v>1.1360706991368225E-3</v>
      </c>
      <c r="AH83">
        <v>1.1360706991368225E-3</v>
      </c>
      <c r="AI83">
        <v>1.1360706991368225E-3</v>
      </c>
      <c r="AJ83">
        <v>1.1360706991368225E-3</v>
      </c>
      <c r="AK83">
        <v>1.1360706991368225E-3</v>
      </c>
      <c r="AL83">
        <v>1.1360706991368225E-3</v>
      </c>
      <c r="AM83">
        <v>1.1360706991368225E-3</v>
      </c>
      <c r="AN83">
        <v>1.1360706991368225E-3</v>
      </c>
      <c r="AO83">
        <v>1.1360706991368225E-3</v>
      </c>
      <c r="AP83">
        <v>1.1360706991368225E-3</v>
      </c>
      <c r="AQ83">
        <v>1.1360706991368225E-3</v>
      </c>
      <c r="AR83">
        <v>1.1360706991368225E-3</v>
      </c>
      <c r="AS83">
        <v>1.1360706991368225E-3</v>
      </c>
      <c r="AT83">
        <v>1.1360706991368225E-3</v>
      </c>
      <c r="AU83">
        <v>1.1360706991368225E-3</v>
      </c>
      <c r="AV83">
        <v>1.1360706991368225E-3</v>
      </c>
      <c r="AW83">
        <v>1.1360706991368225E-3</v>
      </c>
      <c r="AX83">
        <v>1.1360706991368225E-3</v>
      </c>
      <c r="AY83">
        <v>1.1360706991368225E-3</v>
      </c>
      <c r="AZ83">
        <v>1.1360706991368225E-3</v>
      </c>
      <c r="BA83">
        <v>1.1360706991368225E-3</v>
      </c>
      <c r="BB83">
        <v>1.1360706991368225E-3</v>
      </c>
      <c r="BC83">
        <v>1.1360706991368225E-3</v>
      </c>
      <c r="BD83">
        <v>1.1360706991368225E-3</v>
      </c>
      <c r="BE83">
        <v>1.1360706991368225E-3</v>
      </c>
      <c r="BF83">
        <v>1.1360706991368225E-3</v>
      </c>
      <c r="BG83">
        <v>1.1360706991368225E-3</v>
      </c>
      <c r="BH83">
        <v>1.1360706991368225E-3</v>
      </c>
      <c r="BI83">
        <v>1.1360706991368225E-3</v>
      </c>
      <c r="BJ83">
        <v>1.1360706991368225E-3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467.91628449372377</v>
      </c>
      <c r="C84">
        <v>1.1463788985096508E-3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1.1463788985096508E-3</v>
      </c>
      <c r="T84">
        <v>1.1463788985096508E-3</v>
      </c>
      <c r="U84">
        <v>1.1463788985096508E-3</v>
      </c>
      <c r="V84">
        <v>1.1463788985096508E-3</v>
      </c>
      <c r="W84">
        <v>1.1463788985096508E-3</v>
      </c>
      <c r="X84">
        <v>1.1463788985096508E-3</v>
      </c>
      <c r="Y84">
        <v>1.1463788985096508E-3</v>
      </c>
      <c r="Z84">
        <v>1.1463788985096508E-3</v>
      </c>
      <c r="AA84">
        <v>1.1463788985096508E-3</v>
      </c>
      <c r="AB84">
        <v>1.1463788985096508E-3</v>
      </c>
      <c r="AC84">
        <v>1.1463788985096508E-3</v>
      </c>
      <c r="AD84">
        <v>1.1463788985096508E-3</v>
      </c>
      <c r="AE84">
        <v>1.1463788985096508E-3</v>
      </c>
      <c r="AF84">
        <v>1.1463788985096508E-3</v>
      </c>
      <c r="AG84">
        <v>1.1463788985096508E-3</v>
      </c>
      <c r="AH84">
        <v>1.1463788985096508E-3</v>
      </c>
      <c r="AI84">
        <v>1.1463788985096508E-3</v>
      </c>
      <c r="AJ84">
        <v>1.1463788985096508E-3</v>
      </c>
      <c r="AK84">
        <v>1.1463788985096508E-3</v>
      </c>
      <c r="AL84">
        <v>1.1463788985096508E-3</v>
      </c>
      <c r="AM84">
        <v>1.1463788985096508E-3</v>
      </c>
      <c r="AN84">
        <v>1.1463788985096508E-3</v>
      </c>
      <c r="AO84">
        <v>1.1463788985096508E-3</v>
      </c>
      <c r="AP84">
        <v>1.1463788985096508E-3</v>
      </c>
      <c r="AQ84">
        <v>1.1463788985096508E-3</v>
      </c>
      <c r="AR84">
        <v>1.1463788985096508E-3</v>
      </c>
      <c r="AS84">
        <v>1.1463788985096508E-3</v>
      </c>
      <c r="AT84">
        <v>1.1463788985096508E-3</v>
      </c>
      <c r="AU84">
        <v>1.1463788985096508E-3</v>
      </c>
      <c r="AV84">
        <v>1.1463788985096508E-3</v>
      </c>
      <c r="AW84">
        <v>1.1463788985096508E-3</v>
      </c>
      <c r="AX84">
        <v>1.1463788985096508E-3</v>
      </c>
      <c r="AY84">
        <v>1.1463788985096508E-3</v>
      </c>
      <c r="AZ84">
        <v>1.1463788985096508E-3</v>
      </c>
      <c r="BA84">
        <v>1.1463788985096508E-3</v>
      </c>
      <c r="BB84">
        <v>1.1463788985096508E-3</v>
      </c>
      <c r="BC84">
        <v>1.1463788985096508E-3</v>
      </c>
      <c r="BD84">
        <v>1.1463788985096508E-3</v>
      </c>
      <c r="BE84">
        <v>1.1463788985096508E-3</v>
      </c>
      <c r="BF84">
        <v>1.1463788985096508E-3</v>
      </c>
      <c r="BG84">
        <v>1.1463788985096508E-3</v>
      </c>
      <c r="BH84">
        <v>1.1463788985096508E-3</v>
      </c>
      <c r="BI84">
        <v>1.1463788985096508E-3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321.24000640358435</v>
      </c>
      <c r="C85">
        <v>7.8702703218937393E-4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7.8702703218937393E-4</v>
      </c>
      <c r="T85">
        <v>7.8702703218937393E-4</v>
      </c>
      <c r="U85">
        <v>7.8702703218937393E-4</v>
      </c>
      <c r="V85">
        <v>7.8702703218937393E-4</v>
      </c>
      <c r="W85">
        <v>7.8702703218937393E-4</v>
      </c>
      <c r="X85">
        <v>7.8702703218937393E-4</v>
      </c>
      <c r="Y85">
        <v>7.8702703218937393E-4</v>
      </c>
      <c r="Z85">
        <v>7.8702703218937393E-4</v>
      </c>
      <c r="AA85">
        <v>7.8702703218937393E-4</v>
      </c>
      <c r="AB85">
        <v>7.8702703218937393E-4</v>
      </c>
      <c r="AC85">
        <v>7.8702703218937393E-4</v>
      </c>
      <c r="AD85">
        <v>7.8702703218937393E-4</v>
      </c>
      <c r="AE85">
        <v>7.8702703218937393E-4</v>
      </c>
      <c r="AF85">
        <v>7.8702703218937393E-4</v>
      </c>
      <c r="AG85">
        <v>7.8702703218937393E-4</v>
      </c>
      <c r="AH85">
        <v>7.8702703218937393E-4</v>
      </c>
      <c r="AI85">
        <v>7.8702703218937393E-4</v>
      </c>
      <c r="AJ85">
        <v>7.8702703218937393E-4</v>
      </c>
      <c r="AK85">
        <v>7.8702703218937393E-4</v>
      </c>
      <c r="AL85">
        <v>7.8702703218937393E-4</v>
      </c>
      <c r="AM85">
        <v>7.8702703218937393E-4</v>
      </c>
      <c r="AN85">
        <v>7.8702703218937393E-4</v>
      </c>
      <c r="AO85">
        <v>7.8702703218937393E-4</v>
      </c>
      <c r="AP85">
        <v>7.8702703218937393E-4</v>
      </c>
      <c r="AQ85">
        <v>7.8702703218937393E-4</v>
      </c>
      <c r="AR85">
        <v>7.8702703218937393E-4</v>
      </c>
      <c r="AS85">
        <v>7.8702703218937393E-4</v>
      </c>
      <c r="AT85">
        <v>7.8702703218937393E-4</v>
      </c>
      <c r="AU85">
        <v>7.8702703218937393E-4</v>
      </c>
      <c r="AV85">
        <v>7.8702703218937393E-4</v>
      </c>
      <c r="AW85">
        <v>7.8702703218937393E-4</v>
      </c>
      <c r="AX85">
        <v>7.8702703218937393E-4</v>
      </c>
      <c r="AY85">
        <v>7.8702703218937393E-4</v>
      </c>
      <c r="AZ85">
        <v>7.8702703218937393E-4</v>
      </c>
      <c r="BA85">
        <v>7.8702703218937393E-4</v>
      </c>
      <c r="BB85">
        <v>7.8702703218937393E-4</v>
      </c>
      <c r="BC85">
        <v>7.8702703218937393E-4</v>
      </c>
      <c r="BD85">
        <v>7.8702703218937393E-4</v>
      </c>
      <c r="BE85">
        <v>7.8702703218937393E-4</v>
      </c>
      <c r="BF85">
        <v>7.8702703218937393E-4</v>
      </c>
      <c r="BG85">
        <v>7.8702703218937393E-4</v>
      </c>
      <c r="BH85">
        <v>7.8702703218937393E-4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1092</v>
      </c>
      <c r="B86">
        <v>267.11927055884416</v>
      </c>
      <c r="C86">
        <v>6.5443307980886595E-4</v>
      </c>
      <c r="D86">
        <v>10</v>
      </c>
      <c r="E86">
        <v>556</v>
      </c>
      <c r="F86">
        <v>-536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6.5443307980886595E-4</v>
      </c>
      <c r="T86">
        <v>6.5443307980886595E-4</v>
      </c>
      <c r="U86">
        <v>6.5443307980886595E-4</v>
      </c>
      <c r="V86">
        <v>6.5443307980886595E-4</v>
      </c>
      <c r="W86">
        <v>6.5443307980886595E-4</v>
      </c>
      <c r="X86">
        <v>6.5443307980886595E-4</v>
      </c>
      <c r="Y86">
        <v>6.5443307980886595E-4</v>
      </c>
      <c r="Z86">
        <v>6.5443307980886595E-4</v>
      </c>
      <c r="AA86">
        <v>6.5443307980886595E-4</v>
      </c>
      <c r="AB86">
        <v>6.5443307980886595E-4</v>
      </c>
      <c r="AC86">
        <v>6.5443307980886595E-4</v>
      </c>
      <c r="AD86">
        <v>6.5443307980886595E-4</v>
      </c>
      <c r="AE86">
        <v>6.5443307980886595E-4</v>
      </c>
      <c r="AF86">
        <v>6.5443307980886595E-4</v>
      </c>
      <c r="AG86">
        <v>6.5443307980886595E-4</v>
      </c>
      <c r="AH86">
        <v>6.5443307980886595E-4</v>
      </c>
      <c r="AI86">
        <v>6.5443307980886595E-4</v>
      </c>
      <c r="AJ86">
        <v>6.5443307980886595E-4</v>
      </c>
      <c r="AK86">
        <v>6.5443307980886595E-4</v>
      </c>
      <c r="AL86">
        <v>6.5443307980886595E-4</v>
      </c>
      <c r="AM86">
        <v>6.5443307980886595E-4</v>
      </c>
      <c r="AN86">
        <v>6.5443307980886595E-4</v>
      </c>
      <c r="AO86">
        <v>6.5443307980886595E-4</v>
      </c>
      <c r="AP86">
        <v>6.5443307980886595E-4</v>
      </c>
      <c r="AQ86">
        <v>6.5443307980886595E-4</v>
      </c>
      <c r="AR86">
        <v>6.5443307980886595E-4</v>
      </c>
      <c r="AS86">
        <v>6.5443307980886595E-4</v>
      </c>
      <c r="AT86">
        <v>6.5443307980886595E-4</v>
      </c>
      <c r="AU86">
        <v>6.5443307980886595E-4</v>
      </c>
      <c r="AV86">
        <v>6.5443307980886595E-4</v>
      </c>
      <c r="AW86">
        <v>6.5443307980886595E-4</v>
      </c>
      <c r="AX86">
        <v>6.5443307980886595E-4</v>
      </c>
      <c r="AY86">
        <v>6.5443307980886595E-4</v>
      </c>
      <c r="AZ86">
        <v>6.5443307980886595E-4</v>
      </c>
      <c r="BA86">
        <v>6.5443307980886595E-4</v>
      </c>
      <c r="BB86">
        <v>6.5443307980886595E-4</v>
      </c>
      <c r="BC86">
        <v>6.5443307980886595E-4</v>
      </c>
      <c r="BD86">
        <v>6.5443307980886595E-4</v>
      </c>
      <c r="BE86">
        <v>6.5443307980886595E-4</v>
      </c>
      <c r="BF86">
        <v>6.5443307980886595E-4</v>
      </c>
      <c r="BG86">
        <v>6.5443307980886595E-4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1092</v>
      </c>
      <c r="B87">
        <v>291.66277517416825</v>
      </c>
      <c r="C87">
        <v>7.1456382695079233E-4</v>
      </c>
      <c r="D87">
        <v>0</v>
      </c>
      <c r="E87">
        <v>546</v>
      </c>
      <c r="F87">
        <v>-546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7.1456382695079233E-4</v>
      </c>
      <c r="T87">
        <v>7.1456382695079233E-4</v>
      </c>
      <c r="U87">
        <v>7.1456382695079233E-4</v>
      </c>
      <c r="V87">
        <v>7.1456382695079233E-4</v>
      </c>
      <c r="W87">
        <v>7.1456382695079233E-4</v>
      </c>
      <c r="X87">
        <v>7.1456382695079233E-4</v>
      </c>
      <c r="Y87">
        <v>7.1456382695079233E-4</v>
      </c>
      <c r="Z87">
        <v>7.1456382695079233E-4</v>
      </c>
      <c r="AA87">
        <v>7.1456382695079233E-4</v>
      </c>
      <c r="AB87">
        <v>7.1456382695079233E-4</v>
      </c>
      <c r="AC87">
        <v>7.1456382695079233E-4</v>
      </c>
      <c r="AD87">
        <v>7.1456382695079233E-4</v>
      </c>
      <c r="AE87">
        <v>7.1456382695079233E-4</v>
      </c>
      <c r="AF87">
        <v>7.1456382695079233E-4</v>
      </c>
      <c r="AG87">
        <v>7.1456382695079233E-4</v>
      </c>
      <c r="AH87">
        <v>7.1456382695079233E-4</v>
      </c>
      <c r="AI87">
        <v>7.1456382695079233E-4</v>
      </c>
      <c r="AJ87">
        <v>7.1456382695079233E-4</v>
      </c>
      <c r="AK87">
        <v>7.1456382695079233E-4</v>
      </c>
      <c r="AL87">
        <v>7.1456382695079233E-4</v>
      </c>
      <c r="AM87">
        <v>7.1456382695079233E-4</v>
      </c>
      <c r="AN87">
        <v>7.1456382695079233E-4</v>
      </c>
      <c r="AO87">
        <v>7.1456382695079233E-4</v>
      </c>
      <c r="AP87">
        <v>7.1456382695079233E-4</v>
      </c>
      <c r="AQ87">
        <v>7.1456382695079233E-4</v>
      </c>
      <c r="AR87">
        <v>7.1456382695079233E-4</v>
      </c>
      <c r="AS87">
        <v>7.1456382695079233E-4</v>
      </c>
      <c r="AT87">
        <v>7.1456382695079233E-4</v>
      </c>
      <c r="AU87">
        <v>7.1456382695079233E-4</v>
      </c>
      <c r="AV87">
        <v>7.1456382695079233E-4</v>
      </c>
      <c r="AW87">
        <v>7.1456382695079233E-4</v>
      </c>
      <c r="AX87">
        <v>7.1456382695079233E-4</v>
      </c>
      <c r="AY87">
        <v>7.1456382695079233E-4</v>
      </c>
      <c r="AZ87">
        <v>7.1456382695079233E-4</v>
      </c>
      <c r="BA87">
        <v>7.1456382695079233E-4</v>
      </c>
      <c r="BB87">
        <v>7.1456382695079233E-4</v>
      </c>
      <c r="BC87">
        <v>7.1456382695079233E-4</v>
      </c>
      <c r="BD87">
        <v>7.1456382695079233E-4</v>
      </c>
      <c r="BE87">
        <v>7.1456382695079233E-4</v>
      </c>
      <c r="BF87">
        <v>7.1456382695079233E-4</v>
      </c>
      <c r="BG87">
        <v>7.1456382695079233E-4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300.43429018838498</v>
      </c>
      <c r="C88">
        <v>7.3605373882923539E-4</v>
      </c>
      <c r="D88">
        <v>-10</v>
      </c>
      <c r="E88">
        <v>542.5</v>
      </c>
      <c r="F88">
        <v>-562.5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7.3605373882923539E-4</v>
      </c>
      <c r="S88">
        <v>7.3605373882923539E-4</v>
      </c>
      <c r="T88">
        <v>7.3605373882923539E-4</v>
      </c>
      <c r="U88">
        <v>7.3605373882923539E-4</v>
      </c>
      <c r="V88">
        <v>7.3605373882923539E-4</v>
      </c>
      <c r="W88">
        <v>7.3605373882923539E-4</v>
      </c>
      <c r="X88">
        <v>7.3605373882923539E-4</v>
      </c>
      <c r="Y88">
        <v>7.3605373882923539E-4</v>
      </c>
      <c r="Z88">
        <v>7.3605373882923539E-4</v>
      </c>
      <c r="AA88">
        <v>7.3605373882923539E-4</v>
      </c>
      <c r="AB88">
        <v>7.3605373882923539E-4</v>
      </c>
      <c r="AC88">
        <v>7.3605373882923539E-4</v>
      </c>
      <c r="AD88">
        <v>7.3605373882923539E-4</v>
      </c>
      <c r="AE88">
        <v>7.3605373882923539E-4</v>
      </c>
      <c r="AF88">
        <v>7.3605373882923539E-4</v>
      </c>
      <c r="AG88">
        <v>7.3605373882923539E-4</v>
      </c>
      <c r="AH88">
        <v>7.3605373882923539E-4</v>
      </c>
      <c r="AI88">
        <v>7.3605373882923539E-4</v>
      </c>
      <c r="AJ88">
        <v>7.3605373882923539E-4</v>
      </c>
      <c r="AK88">
        <v>7.3605373882923539E-4</v>
      </c>
      <c r="AL88">
        <v>7.3605373882923539E-4</v>
      </c>
      <c r="AM88">
        <v>7.3605373882923539E-4</v>
      </c>
      <c r="AN88">
        <v>7.3605373882923539E-4</v>
      </c>
      <c r="AO88">
        <v>7.3605373882923539E-4</v>
      </c>
      <c r="AP88">
        <v>7.3605373882923539E-4</v>
      </c>
      <c r="AQ88">
        <v>7.3605373882923539E-4</v>
      </c>
      <c r="AR88">
        <v>7.3605373882923539E-4</v>
      </c>
      <c r="AS88">
        <v>7.3605373882923539E-4</v>
      </c>
      <c r="AT88">
        <v>7.3605373882923539E-4</v>
      </c>
      <c r="AU88">
        <v>7.3605373882923539E-4</v>
      </c>
      <c r="AV88">
        <v>7.3605373882923539E-4</v>
      </c>
      <c r="AW88">
        <v>7.3605373882923539E-4</v>
      </c>
      <c r="AX88">
        <v>7.3605373882923539E-4</v>
      </c>
      <c r="AY88">
        <v>7.3605373882923539E-4</v>
      </c>
      <c r="AZ88">
        <v>7.3605373882923539E-4</v>
      </c>
      <c r="BA88">
        <v>7.3605373882923539E-4</v>
      </c>
      <c r="BB88">
        <v>7.3605373882923539E-4</v>
      </c>
      <c r="BC88">
        <v>7.3605373882923539E-4</v>
      </c>
      <c r="BD88">
        <v>7.3605373882923539E-4</v>
      </c>
      <c r="BE88">
        <v>7.3605373882923539E-4</v>
      </c>
      <c r="BF88">
        <v>7.3605373882923539E-4</v>
      </c>
      <c r="BG88">
        <v>7.3605373882923539E-4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360.22523320203027</v>
      </c>
      <c r="C89">
        <v>8.8253950490381917E-4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8.8253950490381917E-4</v>
      </c>
      <c r="S89">
        <v>8.8253950490381917E-4</v>
      </c>
      <c r="T89">
        <v>8.8253950490381917E-4</v>
      </c>
      <c r="U89">
        <v>8.8253950490381917E-4</v>
      </c>
      <c r="V89">
        <v>8.8253950490381917E-4</v>
      </c>
      <c r="W89">
        <v>8.8253950490381917E-4</v>
      </c>
      <c r="X89">
        <v>8.8253950490381917E-4</v>
      </c>
      <c r="Y89">
        <v>8.8253950490381917E-4</v>
      </c>
      <c r="Z89">
        <v>8.8253950490381917E-4</v>
      </c>
      <c r="AA89">
        <v>8.8253950490381917E-4</v>
      </c>
      <c r="AB89">
        <v>8.8253950490381917E-4</v>
      </c>
      <c r="AC89">
        <v>8.8253950490381917E-4</v>
      </c>
      <c r="AD89">
        <v>8.8253950490381917E-4</v>
      </c>
      <c r="AE89">
        <v>8.8253950490381917E-4</v>
      </c>
      <c r="AF89">
        <v>8.8253950490381917E-4</v>
      </c>
      <c r="AG89">
        <v>8.8253950490381917E-4</v>
      </c>
      <c r="AH89">
        <v>8.8253950490381917E-4</v>
      </c>
      <c r="AI89">
        <v>8.8253950490381917E-4</v>
      </c>
      <c r="AJ89">
        <v>8.8253950490381917E-4</v>
      </c>
      <c r="AK89">
        <v>8.8253950490381917E-4</v>
      </c>
      <c r="AL89">
        <v>8.8253950490381917E-4</v>
      </c>
      <c r="AM89">
        <v>8.8253950490381917E-4</v>
      </c>
      <c r="AN89">
        <v>8.8253950490381917E-4</v>
      </c>
      <c r="AO89">
        <v>8.8253950490381917E-4</v>
      </c>
      <c r="AP89">
        <v>8.8253950490381917E-4</v>
      </c>
      <c r="AQ89">
        <v>8.8253950490381917E-4</v>
      </c>
      <c r="AR89">
        <v>8.8253950490381917E-4</v>
      </c>
      <c r="AS89">
        <v>8.8253950490381917E-4</v>
      </c>
      <c r="AT89">
        <v>8.8253950490381917E-4</v>
      </c>
      <c r="AU89">
        <v>8.8253950490381917E-4</v>
      </c>
      <c r="AV89">
        <v>8.8253950490381917E-4</v>
      </c>
      <c r="AW89">
        <v>8.8253950490381917E-4</v>
      </c>
      <c r="AX89">
        <v>8.8253950490381917E-4</v>
      </c>
      <c r="AY89">
        <v>8.8253950490381917E-4</v>
      </c>
      <c r="AZ89">
        <v>8.8253950490381917E-4</v>
      </c>
      <c r="BA89">
        <v>8.8253950490381917E-4</v>
      </c>
      <c r="BB89">
        <v>8.8253950490381917E-4</v>
      </c>
      <c r="BC89">
        <v>8.8253950490381917E-4</v>
      </c>
      <c r="BD89">
        <v>8.8253950490381917E-4</v>
      </c>
      <c r="BE89">
        <v>8.8253950490381917E-4</v>
      </c>
      <c r="BF89">
        <v>8.8253950490381917E-4</v>
      </c>
      <c r="BG89">
        <v>8.8253950490381917E-4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501.30915236227816</v>
      </c>
      <c r="C90">
        <v>1.2281902830538986E-3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1.2281902830538986E-3</v>
      </c>
      <c r="R90">
        <v>1.2281902830538986E-3</v>
      </c>
      <c r="S90">
        <v>1.2281902830538986E-3</v>
      </c>
      <c r="T90">
        <v>1.2281902830538986E-3</v>
      </c>
      <c r="U90">
        <v>1.2281902830538986E-3</v>
      </c>
      <c r="V90">
        <v>1.2281902830538986E-3</v>
      </c>
      <c r="W90">
        <v>1.2281902830538986E-3</v>
      </c>
      <c r="X90">
        <v>1.2281902830538986E-3</v>
      </c>
      <c r="Y90">
        <v>1.2281902830538986E-3</v>
      </c>
      <c r="Z90">
        <v>1.2281902830538986E-3</v>
      </c>
      <c r="AA90">
        <v>1.2281902830538986E-3</v>
      </c>
      <c r="AB90">
        <v>1.2281902830538986E-3</v>
      </c>
      <c r="AC90">
        <v>1.2281902830538986E-3</v>
      </c>
      <c r="AD90">
        <v>1.2281902830538986E-3</v>
      </c>
      <c r="AE90">
        <v>1.2281902830538986E-3</v>
      </c>
      <c r="AF90">
        <v>1.2281902830538986E-3</v>
      </c>
      <c r="AG90">
        <v>1.2281902830538986E-3</v>
      </c>
      <c r="AH90">
        <v>1.2281902830538986E-3</v>
      </c>
      <c r="AI90">
        <v>1.2281902830538986E-3</v>
      </c>
      <c r="AJ90">
        <v>1.2281902830538986E-3</v>
      </c>
      <c r="AK90">
        <v>1.2281902830538986E-3</v>
      </c>
      <c r="AL90">
        <v>1.2281902830538986E-3</v>
      </c>
      <c r="AM90">
        <v>1.2281902830538986E-3</v>
      </c>
      <c r="AN90">
        <v>1.2281902830538986E-3</v>
      </c>
      <c r="AO90">
        <v>1.2281902830538986E-3</v>
      </c>
      <c r="AP90">
        <v>1.2281902830538986E-3</v>
      </c>
      <c r="AQ90">
        <v>1.2281902830538986E-3</v>
      </c>
      <c r="AR90">
        <v>1.2281902830538986E-3</v>
      </c>
      <c r="AS90">
        <v>1.2281902830538986E-3</v>
      </c>
      <c r="AT90">
        <v>1.2281902830538986E-3</v>
      </c>
      <c r="AU90">
        <v>1.2281902830538986E-3</v>
      </c>
      <c r="AV90">
        <v>1.2281902830538986E-3</v>
      </c>
      <c r="AW90">
        <v>1.2281902830538986E-3</v>
      </c>
      <c r="AX90">
        <v>1.2281902830538986E-3</v>
      </c>
      <c r="AY90">
        <v>1.2281902830538986E-3</v>
      </c>
      <c r="AZ90">
        <v>1.2281902830538986E-3</v>
      </c>
      <c r="BA90">
        <v>1.2281902830538986E-3</v>
      </c>
      <c r="BB90">
        <v>1.2281902830538986E-3</v>
      </c>
      <c r="BC90">
        <v>1.2281902830538986E-3</v>
      </c>
      <c r="BD90">
        <v>1.2281902830538986E-3</v>
      </c>
      <c r="BE90">
        <v>1.2281902830538986E-3</v>
      </c>
      <c r="BF90">
        <v>1.2281902830538986E-3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1046</v>
      </c>
      <c r="B91">
        <v>466.27673174207575</v>
      </c>
      <c r="C91">
        <v>1.1423620503259713E-3</v>
      </c>
      <c r="D91">
        <v>-40</v>
      </c>
      <c r="E91">
        <v>483</v>
      </c>
      <c r="F91">
        <v>-563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1.1423620503259713E-3</v>
      </c>
      <c r="S91">
        <v>1.1423620503259713E-3</v>
      </c>
      <c r="T91">
        <v>1.1423620503259713E-3</v>
      </c>
      <c r="U91">
        <v>1.1423620503259713E-3</v>
      </c>
      <c r="V91">
        <v>1.1423620503259713E-3</v>
      </c>
      <c r="W91">
        <v>1.1423620503259713E-3</v>
      </c>
      <c r="X91">
        <v>1.1423620503259713E-3</v>
      </c>
      <c r="Y91">
        <v>1.1423620503259713E-3</v>
      </c>
      <c r="Z91">
        <v>1.1423620503259713E-3</v>
      </c>
      <c r="AA91">
        <v>1.1423620503259713E-3</v>
      </c>
      <c r="AB91">
        <v>1.1423620503259713E-3</v>
      </c>
      <c r="AC91">
        <v>1.1423620503259713E-3</v>
      </c>
      <c r="AD91">
        <v>1.1423620503259713E-3</v>
      </c>
      <c r="AE91">
        <v>1.1423620503259713E-3</v>
      </c>
      <c r="AF91">
        <v>1.1423620503259713E-3</v>
      </c>
      <c r="AG91">
        <v>1.1423620503259713E-3</v>
      </c>
      <c r="AH91">
        <v>1.1423620503259713E-3</v>
      </c>
      <c r="AI91">
        <v>1.1423620503259713E-3</v>
      </c>
      <c r="AJ91">
        <v>1.1423620503259713E-3</v>
      </c>
      <c r="AK91">
        <v>1.1423620503259713E-3</v>
      </c>
      <c r="AL91">
        <v>1.1423620503259713E-3</v>
      </c>
      <c r="AM91">
        <v>1.1423620503259713E-3</v>
      </c>
      <c r="AN91">
        <v>1.1423620503259713E-3</v>
      </c>
      <c r="AO91">
        <v>1.1423620503259713E-3</v>
      </c>
      <c r="AP91">
        <v>1.1423620503259713E-3</v>
      </c>
      <c r="AQ91">
        <v>1.1423620503259713E-3</v>
      </c>
      <c r="AR91">
        <v>1.1423620503259713E-3</v>
      </c>
      <c r="AS91">
        <v>1.1423620503259713E-3</v>
      </c>
      <c r="AT91">
        <v>1.1423620503259713E-3</v>
      </c>
      <c r="AU91">
        <v>1.1423620503259713E-3</v>
      </c>
      <c r="AV91">
        <v>1.1423620503259713E-3</v>
      </c>
      <c r="AW91">
        <v>1.1423620503259713E-3</v>
      </c>
      <c r="AX91">
        <v>1.1423620503259713E-3</v>
      </c>
      <c r="AY91">
        <v>1.1423620503259713E-3</v>
      </c>
      <c r="AZ91">
        <v>1.1423620503259713E-3</v>
      </c>
      <c r="BA91">
        <v>1.1423620503259713E-3</v>
      </c>
      <c r="BB91">
        <v>1.1423620503259713E-3</v>
      </c>
      <c r="BC91">
        <v>1.1423620503259713E-3</v>
      </c>
      <c r="BD91">
        <v>1.1423620503259713E-3</v>
      </c>
      <c r="BE91">
        <v>1.1423620503259713E-3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1046</v>
      </c>
      <c r="B92">
        <v>399.47009975993251</v>
      </c>
      <c r="C92">
        <v>9.7868808615160356E-4</v>
      </c>
      <c r="D92">
        <v>-30</v>
      </c>
      <c r="E92">
        <v>493</v>
      </c>
      <c r="F92">
        <v>-553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9.7868808615160356E-4</v>
      </c>
      <c r="T92">
        <v>9.7868808615160356E-4</v>
      </c>
      <c r="U92">
        <v>9.7868808615160356E-4</v>
      </c>
      <c r="V92">
        <v>9.7868808615160356E-4</v>
      </c>
      <c r="W92">
        <v>9.7868808615160356E-4</v>
      </c>
      <c r="X92">
        <v>9.7868808615160356E-4</v>
      </c>
      <c r="Y92">
        <v>9.7868808615160356E-4</v>
      </c>
      <c r="Z92">
        <v>9.7868808615160356E-4</v>
      </c>
      <c r="AA92">
        <v>9.7868808615160356E-4</v>
      </c>
      <c r="AB92">
        <v>9.7868808615160356E-4</v>
      </c>
      <c r="AC92">
        <v>9.7868808615160356E-4</v>
      </c>
      <c r="AD92">
        <v>9.7868808615160356E-4</v>
      </c>
      <c r="AE92">
        <v>9.7868808615160356E-4</v>
      </c>
      <c r="AF92">
        <v>9.7868808615160356E-4</v>
      </c>
      <c r="AG92">
        <v>9.7868808615160356E-4</v>
      </c>
      <c r="AH92">
        <v>9.7868808615160356E-4</v>
      </c>
      <c r="AI92">
        <v>9.7868808615160356E-4</v>
      </c>
      <c r="AJ92">
        <v>9.7868808615160356E-4</v>
      </c>
      <c r="AK92">
        <v>9.7868808615160356E-4</v>
      </c>
      <c r="AL92">
        <v>9.7868808615160356E-4</v>
      </c>
      <c r="AM92">
        <v>9.7868808615160356E-4</v>
      </c>
      <c r="AN92">
        <v>9.7868808615160356E-4</v>
      </c>
      <c r="AO92">
        <v>9.7868808615160356E-4</v>
      </c>
      <c r="AP92">
        <v>9.7868808615160356E-4</v>
      </c>
      <c r="AQ92">
        <v>9.7868808615160356E-4</v>
      </c>
      <c r="AR92">
        <v>9.7868808615160356E-4</v>
      </c>
      <c r="AS92">
        <v>9.7868808615160356E-4</v>
      </c>
      <c r="AT92">
        <v>9.7868808615160356E-4</v>
      </c>
      <c r="AU92">
        <v>9.7868808615160356E-4</v>
      </c>
      <c r="AV92">
        <v>9.7868808615160356E-4</v>
      </c>
      <c r="AW92">
        <v>9.7868808615160356E-4</v>
      </c>
      <c r="AX92">
        <v>9.7868808615160356E-4</v>
      </c>
      <c r="AY92">
        <v>9.7868808615160356E-4</v>
      </c>
      <c r="AZ92">
        <v>9.7868808615160356E-4</v>
      </c>
      <c r="BA92">
        <v>9.7868808615160356E-4</v>
      </c>
      <c r="BB92">
        <v>9.7868808615160356E-4</v>
      </c>
      <c r="BC92">
        <v>9.7868808615160356E-4</v>
      </c>
      <c r="BD92">
        <v>9.7868808615160356E-4</v>
      </c>
      <c r="BE92">
        <v>9.7868808615160356E-4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1080</v>
      </c>
      <c r="B93">
        <v>727.94177616815057</v>
      </c>
      <c r="C93">
        <v>1.7834324625946984E-3</v>
      </c>
      <c r="D93">
        <v>-20</v>
      </c>
      <c r="E93">
        <v>520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1.7834324625946984E-3</v>
      </c>
      <c r="T93">
        <v>1.7834324625946984E-3</v>
      </c>
      <c r="U93">
        <v>1.7834324625946984E-3</v>
      </c>
      <c r="V93">
        <v>1.7834324625946984E-3</v>
      </c>
      <c r="W93">
        <v>1.7834324625946984E-3</v>
      </c>
      <c r="X93">
        <v>1.7834324625946984E-3</v>
      </c>
      <c r="Y93">
        <v>1.7834324625946984E-3</v>
      </c>
      <c r="Z93">
        <v>1.7834324625946984E-3</v>
      </c>
      <c r="AA93">
        <v>1.7834324625946984E-3</v>
      </c>
      <c r="AB93">
        <v>1.7834324625946984E-3</v>
      </c>
      <c r="AC93">
        <v>1.7834324625946984E-3</v>
      </c>
      <c r="AD93">
        <v>1.7834324625946984E-3</v>
      </c>
      <c r="AE93">
        <v>1.7834324625946984E-3</v>
      </c>
      <c r="AF93">
        <v>1.7834324625946984E-3</v>
      </c>
      <c r="AG93">
        <v>1.7834324625946984E-3</v>
      </c>
      <c r="AH93">
        <v>1.7834324625946984E-3</v>
      </c>
      <c r="AI93">
        <v>1.7834324625946984E-3</v>
      </c>
      <c r="AJ93">
        <v>1.7834324625946984E-3</v>
      </c>
      <c r="AK93">
        <v>1.7834324625946984E-3</v>
      </c>
      <c r="AL93">
        <v>1.7834324625946984E-3</v>
      </c>
      <c r="AM93">
        <v>1.7834324625946984E-3</v>
      </c>
      <c r="AN93">
        <v>1.7834324625946984E-3</v>
      </c>
      <c r="AO93">
        <v>1.7834324625946984E-3</v>
      </c>
      <c r="AP93">
        <v>1.7834324625946984E-3</v>
      </c>
      <c r="AQ93">
        <v>1.7834324625946984E-3</v>
      </c>
      <c r="AR93">
        <v>1.7834324625946984E-3</v>
      </c>
      <c r="AS93">
        <v>1.7834324625946984E-3</v>
      </c>
      <c r="AT93">
        <v>1.7834324625946984E-3</v>
      </c>
      <c r="AU93">
        <v>1.7834324625946984E-3</v>
      </c>
      <c r="AV93">
        <v>1.7834324625946984E-3</v>
      </c>
      <c r="AW93">
        <v>1.7834324625946984E-3</v>
      </c>
      <c r="AX93">
        <v>1.7834324625946984E-3</v>
      </c>
      <c r="AY93">
        <v>1.7834324625946984E-3</v>
      </c>
      <c r="AZ93">
        <v>1.7834324625946984E-3</v>
      </c>
      <c r="BA93">
        <v>1.7834324625946984E-3</v>
      </c>
      <c r="BB93">
        <v>1.7834324625946984E-3</v>
      </c>
      <c r="BC93">
        <v>1.7834324625946984E-3</v>
      </c>
      <c r="BD93">
        <v>1.7834324625946984E-3</v>
      </c>
      <c r="BE93">
        <v>1.7834324625946984E-3</v>
      </c>
      <c r="BF93">
        <v>1.7834324625946984E-3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1046</v>
      </c>
      <c r="B94">
        <v>518.0461227247871</v>
      </c>
      <c r="C94">
        <v>1.2691952881892115E-3</v>
      </c>
      <c r="D94">
        <v>-10</v>
      </c>
      <c r="E94">
        <v>513</v>
      </c>
      <c r="F94">
        <v>-533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1.2691952881892115E-3</v>
      </c>
      <c r="U94">
        <v>1.2691952881892115E-3</v>
      </c>
      <c r="V94">
        <v>1.2691952881892115E-3</v>
      </c>
      <c r="W94">
        <v>1.2691952881892115E-3</v>
      </c>
      <c r="X94">
        <v>1.2691952881892115E-3</v>
      </c>
      <c r="Y94">
        <v>1.2691952881892115E-3</v>
      </c>
      <c r="Z94">
        <v>1.2691952881892115E-3</v>
      </c>
      <c r="AA94">
        <v>1.2691952881892115E-3</v>
      </c>
      <c r="AB94">
        <v>1.2691952881892115E-3</v>
      </c>
      <c r="AC94">
        <v>1.2691952881892115E-3</v>
      </c>
      <c r="AD94">
        <v>1.2691952881892115E-3</v>
      </c>
      <c r="AE94">
        <v>1.2691952881892115E-3</v>
      </c>
      <c r="AF94">
        <v>1.2691952881892115E-3</v>
      </c>
      <c r="AG94">
        <v>1.2691952881892115E-3</v>
      </c>
      <c r="AH94">
        <v>1.2691952881892115E-3</v>
      </c>
      <c r="AI94">
        <v>1.2691952881892115E-3</v>
      </c>
      <c r="AJ94">
        <v>1.2691952881892115E-3</v>
      </c>
      <c r="AK94">
        <v>1.2691952881892115E-3</v>
      </c>
      <c r="AL94">
        <v>1.2691952881892115E-3</v>
      </c>
      <c r="AM94">
        <v>1.2691952881892115E-3</v>
      </c>
      <c r="AN94">
        <v>1.2691952881892115E-3</v>
      </c>
      <c r="AO94">
        <v>1.2691952881892115E-3</v>
      </c>
      <c r="AP94">
        <v>1.2691952881892115E-3</v>
      </c>
      <c r="AQ94">
        <v>1.2691952881892115E-3</v>
      </c>
      <c r="AR94">
        <v>1.2691952881892115E-3</v>
      </c>
      <c r="AS94">
        <v>1.2691952881892115E-3</v>
      </c>
      <c r="AT94">
        <v>1.2691952881892115E-3</v>
      </c>
      <c r="AU94">
        <v>1.2691952881892115E-3</v>
      </c>
      <c r="AV94">
        <v>1.2691952881892115E-3</v>
      </c>
      <c r="AW94">
        <v>1.2691952881892115E-3</v>
      </c>
      <c r="AX94">
        <v>1.2691952881892115E-3</v>
      </c>
      <c r="AY94">
        <v>1.2691952881892115E-3</v>
      </c>
      <c r="AZ94">
        <v>1.2691952881892115E-3</v>
      </c>
      <c r="BA94">
        <v>1.2691952881892115E-3</v>
      </c>
      <c r="BB94">
        <v>1.2691952881892115E-3</v>
      </c>
      <c r="BC94">
        <v>1.2691952881892115E-3</v>
      </c>
      <c r="BD94">
        <v>1.2691952881892115E-3</v>
      </c>
      <c r="BE94">
        <v>1.2691952881892115E-3</v>
      </c>
      <c r="BF94">
        <v>1.2691952881892115E-3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1046</v>
      </c>
      <c r="B95">
        <v>565.10522988967682</v>
      </c>
      <c r="C95">
        <v>1.384488491747844E-3</v>
      </c>
      <c r="D95">
        <v>0</v>
      </c>
      <c r="E95">
        <v>523</v>
      </c>
      <c r="F95">
        <v>-523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1.384488491747844E-3</v>
      </c>
      <c r="U95">
        <v>1.384488491747844E-3</v>
      </c>
      <c r="V95">
        <v>1.384488491747844E-3</v>
      </c>
      <c r="W95">
        <v>1.384488491747844E-3</v>
      </c>
      <c r="X95">
        <v>1.384488491747844E-3</v>
      </c>
      <c r="Y95">
        <v>1.384488491747844E-3</v>
      </c>
      <c r="Z95">
        <v>1.384488491747844E-3</v>
      </c>
      <c r="AA95">
        <v>1.384488491747844E-3</v>
      </c>
      <c r="AB95">
        <v>1.384488491747844E-3</v>
      </c>
      <c r="AC95">
        <v>1.384488491747844E-3</v>
      </c>
      <c r="AD95">
        <v>1.384488491747844E-3</v>
      </c>
      <c r="AE95">
        <v>1.384488491747844E-3</v>
      </c>
      <c r="AF95">
        <v>1.384488491747844E-3</v>
      </c>
      <c r="AG95">
        <v>1.384488491747844E-3</v>
      </c>
      <c r="AH95">
        <v>1.384488491747844E-3</v>
      </c>
      <c r="AI95">
        <v>1.384488491747844E-3</v>
      </c>
      <c r="AJ95">
        <v>1.384488491747844E-3</v>
      </c>
      <c r="AK95">
        <v>1.384488491747844E-3</v>
      </c>
      <c r="AL95">
        <v>1.384488491747844E-3</v>
      </c>
      <c r="AM95">
        <v>1.384488491747844E-3</v>
      </c>
      <c r="AN95">
        <v>1.384488491747844E-3</v>
      </c>
      <c r="AO95">
        <v>1.384488491747844E-3</v>
      </c>
      <c r="AP95">
        <v>1.384488491747844E-3</v>
      </c>
      <c r="AQ95">
        <v>1.384488491747844E-3</v>
      </c>
      <c r="AR95">
        <v>1.384488491747844E-3</v>
      </c>
      <c r="AS95">
        <v>1.384488491747844E-3</v>
      </c>
      <c r="AT95">
        <v>1.384488491747844E-3</v>
      </c>
      <c r="AU95">
        <v>1.384488491747844E-3</v>
      </c>
      <c r="AV95">
        <v>1.384488491747844E-3</v>
      </c>
      <c r="AW95">
        <v>1.384488491747844E-3</v>
      </c>
      <c r="AX95">
        <v>1.384488491747844E-3</v>
      </c>
      <c r="AY95">
        <v>1.384488491747844E-3</v>
      </c>
      <c r="AZ95">
        <v>1.384488491747844E-3</v>
      </c>
      <c r="BA95">
        <v>1.384488491747844E-3</v>
      </c>
      <c r="BB95">
        <v>1.384488491747844E-3</v>
      </c>
      <c r="BC95">
        <v>1.384488491747844E-3</v>
      </c>
      <c r="BD95">
        <v>1.384488491747844E-3</v>
      </c>
      <c r="BE95">
        <v>1.384488491747844E-3</v>
      </c>
      <c r="BF95">
        <v>1.384488491747844E-3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1046</v>
      </c>
      <c r="B96">
        <v>627.0093402842482</v>
      </c>
      <c r="C96">
        <v>1.5361514456545069E-3</v>
      </c>
      <c r="D96">
        <v>10</v>
      </c>
      <c r="E96">
        <v>533</v>
      </c>
      <c r="F96">
        <v>-513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1.5361514456545069E-3</v>
      </c>
      <c r="U96">
        <v>1.5361514456545069E-3</v>
      </c>
      <c r="V96">
        <v>1.5361514456545069E-3</v>
      </c>
      <c r="W96">
        <v>1.5361514456545069E-3</v>
      </c>
      <c r="X96">
        <v>1.5361514456545069E-3</v>
      </c>
      <c r="Y96">
        <v>1.5361514456545069E-3</v>
      </c>
      <c r="Z96">
        <v>1.5361514456545069E-3</v>
      </c>
      <c r="AA96">
        <v>1.5361514456545069E-3</v>
      </c>
      <c r="AB96">
        <v>1.5361514456545069E-3</v>
      </c>
      <c r="AC96">
        <v>1.5361514456545069E-3</v>
      </c>
      <c r="AD96">
        <v>1.5361514456545069E-3</v>
      </c>
      <c r="AE96">
        <v>1.5361514456545069E-3</v>
      </c>
      <c r="AF96">
        <v>1.5361514456545069E-3</v>
      </c>
      <c r="AG96">
        <v>1.5361514456545069E-3</v>
      </c>
      <c r="AH96">
        <v>1.5361514456545069E-3</v>
      </c>
      <c r="AI96">
        <v>1.5361514456545069E-3</v>
      </c>
      <c r="AJ96">
        <v>1.5361514456545069E-3</v>
      </c>
      <c r="AK96">
        <v>1.5361514456545069E-3</v>
      </c>
      <c r="AL96">
        <v>1.5361514456545069E-3</v>
      </c>
      <c r="AM96">
        <v>1.5361514456545069E-3</v>
      </c>
      <c r="AN96">
        <v>1.5361514456545069E-3</v>
      </c>
      <c r="AO96">
        <v>1.5361514456545069E-3</v>
      </c>
      <c r="AP96">
        <v>1.5361514456545069E-3</v>
      </c>
      <c r="AQ96">
        <v>1.5361514456545069E-3</v>
      </c>
      <c r="AR96">
        <v>1.5361514456545069E-3</v>
      </c>
      <c r="AS96">
        <v>1.5361514456545069E-3</v>
      </c>
      <c r="AT96">
        <v>1.5361514456545069E-3</v>
      </c>
      <c r="AU96">
        <v>1.5361514456545069E-3</v>
      </c>
      <c r="AV96">
        <v>1.5361514456545069E-3</v>
      </c>
      <c r="AW96">
        <v>1.5361514456545069E-3</v>
      </c>
      <c r="AX96">
        <v>1.5361514456545069E-3</v>
      </c>
      <c r="AY96">
        <v>1.5361514456545069E-3</v>
      </c>
      <c r="AZ96">
        <v>1.5361514456545069E-3</v>
      </c>
      <c r="BA96">
        <v>1.5361514456545069E-3</v>
      </c>
      <c r="BB96">
        <v>1.5361514456545069E-3</v>
      </c>
      <c r="BC96">
        <v>1.5361514456545069E-3</v>
      </c>
      <c r="BD96">
        <v>1.5361514456545069E-3</v>
      </c>
      <c r="BE96">
        <v>1.5361514456545069E-3</v>
      </c>
      <c r="BF96">
        <v>1.5361514456545069E-3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1046</v>
      </c>
      <c r="B97">
        <v>549.33442680052428</v>
      </c>
      <c r="C97">
        <v>1.3458505633980821E-3</v>
      </c>
      <c r="D97">
        <v>20</v>
      </c>
      <c r="E97">
        <v>543</v>
      </c>
      <c r="F97">
        <v>-503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1.3458505633980821E-3</v>
      </c>
      <c r="V97">
        <v>1.3458505633980821E-3</v>
      </c>
      <c r="W97">
        <v>1.3458505633980821E-3</v>
      </c>
      <c r="X97">
        <v>1.3458505633980821E-3</v>
      </c>
      <c r="Y97">
        <v>1.3458505633980821E-3</v>
      </c>
      <c r="Z97">
        <v>1.3458505633980821E-3</v>
      </c>
      <c r="AA97">
        <v>1.3458505633980821E-3</v>
      </c>
      <c r="AB97">
        <v>1.3458505633980821E-3</v>
      </c>
      <c r="AC97">
        <v>1.3458505633980821E-3</v>
      </c>
      <c r="AD97">
        <v>1.3458505633980821E-3</v>
      </c>
      <c r="AE97">
        <v>1.3458505633980821E-3</v>
      </c>
      <c r="AF97">
        <v>1.3458505633980821E-3</v>
      </c>
      <c r="AG97">
        <v>1.3458505633980821E-3</v>
      </c>
      <c r="AH97">
        <v>1.3458505633980821E-3</v>
      </c>
      <c r="AI97">
        <v>1.3458505633980821E-3</v>
      </c>
      <c r="AJ97">
        <v>1.3458505633980821E-3</v>
      </c>
      <c r="AK97">
        <v>1.3458505633980821E-3</v>
      </c>
      <c r="AL97">
        <v>1.3458505633980821E-3</v>
      </c>
      <c r="AM97">
        <v>1.3458505633980821E-3</v>
      </c>
      <c r="AN97">
        <v>1.3458505633980821E-3</v>
      </c>
      <c r="AO97">
        <v>1.3458505633980821E-3</v>
      </c>
      <c r="AP97">
        <v>1.3458505633980821E-3</v>
      </c>
      <c r="AQ97">
        <v>1.3458505633980821E-3</v>
      </c>
      <c r="AR97">
        <v>1.3458505633980821E-3</v>
      </c>
      <c r="AS97">
        <v>1.3458505633980821E-3</v>
      </c>
      <c r="AT97">
        <v>1.3458505633980821E-3</v>
      </c>
      <c r="AU97">
        <v>1.3458505633980821E-3</v>
      </c>
      <c r="AV97">
        <v>1.3458505633980821E-3</v>
      </c>
      <c r="AW97">
        <v>1.3458505633980821E-3</v>
      </c>
      <c r="AX97">
        <v>1.3458505633980821E-3</v>
      </c>
      <c r="AY97">
        <v>1.3458505633980821E-3</v>
      </c>
      <c r="AZ97">
        <v>1.3458505633980821E-3</v>
      </c>
      <c r="BA97">
        <v>1.3458505633980821E-3</v>
      </c>
      <c r="BB97">
        <v>1.3458505633980821E-3</v>
      </c>
      <c r="BC97">
        <v>1.3458505633980821E-3</v>
      </c>
      <c r="BD97">
        <v>1.3458505633980821E-3</v>
      </c>
      <c r="BE97">
        <v>1.3458505633980821E-3</v>
      </c>
      <c r="BF97">
        <v>1.3458505633980821E-3</v>
      </c>
      <c r="BG97">
        <v>1.3458505633980821E-3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1046</v>
      </c>
      <c r="B98">
        <v>392.20514160580962</v>
      </c>
      <c r="C98">
        <v>9.6088918706978754E-4</v>
      </c>
      <c r="D98">
        <v>30</v>
      </c>
      <c r="E98">
        <v>553</v>
      </c>
      <c r="F98">
        <v>-493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9.6088918706978754E-4</v>
      </c>
      <c r="V98">
        <v>9.6088918706978754E-4</v>
      </c>
      <c r="W98">
        <v>9.6088918706978754E-4</v>
      </c>
      <c r="X98">
        <v>9.6088918706978754E-4</v>
      </c>
      <c r="Y98">
        <v>9.6088918706978754E-4</v>
      </c>
      <c r="Z98">
        <v>9.6088918706978754E-4</v>
      </c>
      <c r="AA98">
        <v>9.6088918706978754E-4</v>
      </c>
      <c r="AB98">
        <v>9.6088918706978754E-4</v>
      </c>
      <c r="AC98">
        <v>9.6088918706978754E-4</v>
      </c>
      <c r="AD98">
        <v>9.6088918706978754E-4</v>
      </c>
      <c r="AE98">
        <v>9.6088918706978754E-4</v>
      </c>
      <c r="AF98">
        <v>9.6088918706978754E-4</v>
      </c>
      <c r="AG98">
        <v>9.6088918706978754E-4</v>
      </c>
      <c r="AH98">
        <v>9.6088918706978754E-4</v>
      </c>
      <c r="AI98">
        <v>9.6088918706978754E-4</v>
      </c>
      <c r="AJ98">
        <v>9.6088918706978754E-4</v>
      </c>
      <c r="AK98">
        <v>9.6088918706978754E-4</v>
      </c>
      <c r="AL98">
        <v>9.6088918706978754E-4</v>
      </c>
      <c r="AM98">
        <v>9.6088918706978754E-4</v>
      </c>
      <c r="AN98">
        <v>9.6088918706978754E-4</v>
      </c>
      <c r="AO98">
        <v>9.6088918706978754E-4</v>
      </c>
      <c r="AP98">
        <v>9.6088918706978754E-4</v>
      </c>
      <c r="AQ98">
        <v>9.6088918706978754E-4</v>
      </c>
      <c r="AR98">
        <v>9.6088918706978754E-4</v>
      </c>
      <c r="AS98">
        <v>9.6088918706978754E-4</v>
      </c>
      <c r="AT98">
        <v>9.6088918706978754E-4</v>
      </c>
      <c r="AU98">
        <v>9.6088918706978754E-4</v>
      </c>
      <c r="AV98">
        <v>9.6088918706978754E-4</v>
      </c>
      <c r="AW98">
        <v>9.6088918706978754E-4</v>
      </c>
      <c r="AX98">
        <v>9.6088918706978754E-4</v>
      </c>
      <c r="AY98">
        <v>9.6088918706978754E-4</v>
      </c>
      <c r="AZ98">
        <v>9.6088918706978754E-4</v>
      </c>
      <c r="BA98">
        <v>9.6088918706978754E-4</v>
      </c>
      <c r="BB98">
        <v>9.6088918706978754E-4</v>
      </c>
      <c r="BC98">
        <v>9.6088918706978754E-4</v>
      </c>
      <c r="BD98">
        <v>9.6088918706978754E-4</v>
      </c>
      <c r="BE98">
        <v>9.6088918706978754E-4</v>
      </c>
      <c r="BF98">
        <v>9.6088918706978754E-4</v>
      </c>
      <c r="BG98">
        <v>9.6088918706978754E-4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1046</v>
      </c>
      <c r="B99">
        <v>657.32468229221126</v>
      </c>
      <c r="C99">
        <v>1.6104229970638235E-3</v>
      </c>
      <c r="D99">
        <v>40</v>
      </c>
      <c r="E99">
        <v>563</v>
      </c>
      <c r="F99">
        <v>-483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1.6104229970638235E-3</v>
      </c>
      <c r="V99">
        <v>1.6104229970638235E-3</v>
      </c>
      <c r="W99">
        <v>1.6104229970638235E-3</v>
      </c>
      <c r="X99">
        <v>1.6104229970638235E-3</v>
      </c>
      <c r="Y99">
        <v>1.6104229970638235E-3</v>
      </c>
      <c r="Z99">
        <v>1.6104229970638235E-3</v>
      </c>
      <c r="AA99">
        <v>1.6104229970638235E-3</v>
      </c>
      <c r="AB99">
        <v>1.6104229970638235E-3</v>
      </c>
      <c r="AC99">
        <v>1.6104229970638235E-3</v>
      </c>
      <c r="AD99">
        <v>1.6104229970638235E-3</v>
      </c>
      <c r="AE99">
        <v>1.6104229970638235E-3</v>
      </c>
      <c r="AF99">
        <v>1.6104229970638235E-3</v>
      </c>
      <c r="AG99">
        <v>1.6104229970638235E-3</v>
      </c>
      <c r="AH99">
        <v>1.6104229970638235E-3</v>
      </c>
      <c r="AI99">
        <v>1.6104229970638235E-3</v>
      </c>
      <c r="AJ99">
        <v>1.6104229970638235E-3</v>
      </c>
      <c r="AK99">
        <v>1.6104229970638235E-3</v>
      </c>
      <c r="AL99">
        <v>1.6104229970638235E-3</v>
      </c>
      <c r="AM99">
        <v>1.6104229970638235E-3</v>
      </c>
      <c r="AN99">
        <v>1.6104229970638235E-3</v>
      </c>
      <c r="AO99">
        <v>1.6104229970638235E-3</v>
      </c>
      <c r="AP99">
        <v>1.6104229970638235E-3</v>
      </c>
      <c r="AQ99">
        <v>1.6104229970638235E-3</v>
      </c>
      <c r="AR99">
        <v>1.6104229970638235E-3</v>
      </c>
      <c r="AS99">
        <v>1.6104229970638235E-3</v>
      </c>
      <c r="AT99">
        <v>1.6104229970638235E-3</v>
      </c>
      <c r="AU99">
        <v>1.6104229970638235E-3</v>
      </c>
      <c r="AV99">
        <v>1.6104229970638235E-3</v>
      </c>
      <c r="AW99">
        <v>1.6104229970638235E-3</v>
      </c>
      <c r="AX99">
        <v>1.6104229970638235E-3</v>
      </c>
      <c r="AY99">
        <v>1.6104229970638235E-3</v>
      </c>
      <c r="AZ99">
        <v>1.6104229970638235E-3</v>
      </c>
      <c r="BA99">
        <v>1.6104229970638235E-3</v>
      </c>
      <c r="BB99">
        <v>1.6104229970638235E-3</v>
      </c>
      <c r="BC99">
        <v>1.6104229970638235E-3</v>
      </c>
      <c r="BD99">
        <v>1.6104229970638235E-3</v>
      </c>
      <c r="BE99">
        <v>1.6104229970638235E-3</v>
      </c>
      <c r="BF99">
        <v>1.6104229970638235E-3</v>
      </c>
      <c r="BG99">
        <v>1.6104229970638235E-3</v>
      </c>
      <c r="BH99">
        <v>1.6104229970638235E-3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1046</v>
      </c>
      <c r="B100">
        <v>623.04232284946454</v>
      </c>
      <c r="C100">
        <v>1.5264323885753621E-3</v>
      </c>
      <c r="D100">
        <v>30</v>
      </c>
      <c r="E100">
        <v>553</v>
      </c>
      <c r="F100">
        <v>-493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1.5264323885753621E-3</v>
      </c>
      <c r="V100">
        <v>1.5264323885753621E-3</v>
      </c>
      <c r="W100">
        <v>1.5264323885753621E-3</v>
      </c>
      <c r="X100">
        <v>1.5264323885753621E-3</v>
      </c>
      <c r="Y100">
        <v>1.5264323885753621E-3</v>
      </c>
      <c r="Z100">
        <v>1.5264323885753621E-3</v>
      </c>
      <c r="AA100">
        <v>1.5264323885753621E-3</v>
      </c>
      <c r="AB100">
        <v>1.5264323885753621E-3</v>
      </c>
      <c r="AC100">
        <v>1.5264323885753621E-3</v>
      </c>
      <c r="AD100">
        <v>1.5264323885753621E-3</v>
      </c>
      <c r="AE100">
        <v>1.5264323885753621E-3</v>
      </c>
      <c r="AF100">
        <v>1.5264323885753621E-3</v>
      </c>
      <c r="AG100">
        <v>1.5264323885753621E-3</v>
      </c>
      <c r="AH100">
        <v>1.5264323885753621E-3</v>
      </c>
      <c r="AI100">
        <v>1.5264323885753621E-3</v>
      </c>
      <c r="AJ100">
        <v>1.5264323885753621E-3</v>
      </c>
      <c r="AK100">
        <v>1.5264323885753621E-3</v>
      </c>
      <c r="AL100">
        <v>1.5264323885753621E-3</v>
      </c>
      <c r="AM100">
        <v>1.5264323885753621E-3</v>
      </c>
      <c r="AN100">
        <v>1.5264323885753621E-3</v>
      </c>
      <c r="AO100">
        <v>1.5264323885753621E-3</v>
      </c>
      <c r="AP100">
        <v>1.5264323885753621E-3</v>
      </c>
      <c r="AQ100">
        <v>1.5264323885753621E-3</v>
      </c>
      <c r="AR100">
        <v>1.5264323885753621E-3</v>
      </c>
      <c r="AS100">
        <v>1.5264323885753621E-3</v>
      </c>
      <c r="AT100">
        <v>1.5264323885753621E-3</v>
      </c>
      <c r="AU100">
        <v>1.5264323885753621E-3</v>
      </c>
      <c r="AV100">
        <v>1.5264323885753621E-3</v>
      </c>
      <c r="AW100">
        <v>1.5264323885753621E-3</v>
      </c>
      <c r="AX100">
        <v>1.5264323885753621E-3</v>
      </c>
      <c r="AY100">
        <v>1.5264323885753621E-3</v>
      </c>
      <c r="AZ100">
        <v>1.5264323885753621E-3</v>
      </c>
      <c r="BA100">
        <v>1.5264323885753621E-3</v>
      </c>
      <c r="BB100">
        <v>1.5264323885753621E-3</v>
      </c>
      <c r="BC100">
        <v>1.5264323885753621E-3</v>
      </c>
      <c r="BD100">
        <v>1.5264323885753621E-3</v>
      </c>
      <c r="BE100">
        <v>1.5264323885753621E-3</v>
      </c>
      <c r="BF100">
        <v>1.5264323885753621E-3</v>
      </c>
      <c r="BG100">
        <v>1.5264323885753621E-3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1027</v>
      </c>
      <c r="B101">
        <v>275.02467172275226</v>
      </c>
      <c r="C101">
        <v>6.7380104236730402E-4</v>
      </c>
      <c r="D101">
        <v>20</v>
      </c>
      <c r="E101">
        <v>533.5</v>
      </c>
      <c r="F101">
        <v>-493.5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6.7380104236730402E-4</v>
      </c>
      <c r="V101">
        <v>6.7380104236730402E-4</v>
      </c>
      <c r="W101">
        <v>6.7380104236730402E-4</v>
      </c>
      <c r="X101">
        <v>6.7380104236730402E-4</v>
      </c>
      <c r="Y101">
        <v>6.7380104236730402E-4</v>
      </c>
      <c r="Z101">
        <v>6.7380104236730402E-4</v>
      </c>
      <c r="AA101">
        <v>6.7380104236730402E-4</v>
      </c>
      <c r="AB101">
        <v>6.7380104236730402E-4</v>
      </c>
      <c r="AC101">
        <v>6.7380104236730402E-4</v>
      </c>
      <c r="AD101">
        <v>6.7380104236730402E-4</v>
      </c>
      <c r="AE101">
        <v>6.7380104236730402E-4</v>
      </c>
      <c r="AF101">
        <v>6.7380104236730402E-4</v>
      </c>
      <c r="AG101">
        <v>6.7380104236730402E-4</v>
      </c>
      <c r="AH101">
        <v>6.7380104236730402E-4</v>
      </c>
      <c r="AI101">
        <v>6.7380104236730402E-4</v>
      </c>
      <c r="AJ101">
        <v>6.7380104236730402E-4</v>
      </c>
      <c r="AK101">
        <v>6.7380104236730402E-4</v>
      </c>
      <c r="AL101">
        <v>6.7380104236730402E-4</v>
      </c>
      <c r="AM101">
        <v>6.7380104236730402E-4</v>
      </c>
      <c r="AN101">
        <v>6.7380104236730402E-4</v>
      </c>
      <c r="AO101">
        <v>6.7380104236730402E-4</v>
      </c>
      <c r="AP101">
        <v>6.7380104236730402E-4</v>
      </c>
      <c r="AQ101">
        <v>6.7380104236730402E-4</v>
      </c>
      <c r="AR101">
        <v>6.7380104236730402E-4</v>
      </c>
      <c r="AS101">
        <v>6.7380104236730402E-4</v>
      </c>
      <c r="AT101">
        <v>6.7380104236730402E-4</v>
      </c>
      <c r="AU101">
        <v>6.7380104236730402E-4</v>
      </c>
      <c r="AV101">
        <v>6.7380104236730402E-4</v>
      </c>
      <c r="AW101">
        <v>6.7380104236730402E-4</v>
      </c>
      <c r="AX101">
        <v>6.7380104236730402E-4</v>
      </c>
      <c r="AY101">
        <v>6.7380104236730402E-4</v>
      </c>
      <c r="AZ101">
        <v>6.7380104236730402E-4</v>
      </c>
      <c r="BA101">
        <v>6.7380104236730402E-4</v>
      </c>
      <c r="BB101">
        <v>6.7380104236730402E-4</v>
      </c>
      <c r="BC101">
        <v>6.7380104236730402E-4</v>
      </c>
      <c r="BD101">
        <v>6.7380104236730402E-4</v>
      </c>
      <c r="BE101">
        <v>6.7380104236730402E-4</v>
      </c>
      <c r="BF101">
        <v>6.7380104236730402E-4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1027</v>
      </c>
      <c r="B102">
        <v>301.34643800171841</v>
      </c>
      <c r="C102">
        <v>7.382884697847065E-4</v>
      </c>
      <c r="D102">
        <v>10</v>
      </c>
      <c r="E102">
        <v>523.5</v>
      </c>
      <c r="F102">
        <v>-503.5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7.382884697847065E-4</v>
      </c>
      <c r="V102">
        <v>7.382884697847065E-4</v>
      </c>
      <c r="W102">
        <v>7.382884697847065E-4</v>
      </c>
      <c r="X102">
        <v>7.382884697847065E-4</v>
      </c>
      <c r="Y102">
        <v>7.382884697847065E-4</v>
      </c>
      <c r="Z102">
        <v>7.382884697847065E-4</v>
      </c>
      <c r="AA102">
        <v>7.382884697847065E-4</v>
      </c>
      <c r="AB102">
        <v>7.382884697847065E-4</v>
      </c>
      <c r="AC102">
        <v>7.382884697847065E-4</v>
      </c>
      <c r="AD102">
        <v>7.382884697847065E-4</v>
      </c>
      <c r="AE102">
        <v>7.382884697847065E-4</v>
      </c>
      <c r="AF102">
        <v>7.382884697847065E-4</v>
      </c>
      <c r="AG102">
        <v>7.382884697847065E-4</v>
      </c>
      <c r="AH102">
        <v>7.382884697847065E-4</v>
      </c>
      <c r="AI102">
        <v>7.382884697847065E-4</v>
      </c>
      <c r="AJ102">
        <v>7.382884697847065E-4</v>
      </c>
      <c r="AK102">
        <v>7.382884697847065E-4</v>
      </c>
      <c r="AL102">
        <v>7.382884697847065E-4</v>
      </c>
      <c r="AM102">
        <v>7.382884697847065E-4</v>
      </c>
      <c r="AN102">
        <v>7.382884697847065E-4</v>
      </c>
      <c r="AO102">
        <v>7.382884697847065E-4</v>
      </c>
      <c r="AP102">
        <v>7.382884697847065E-4</v>
      </c>
      <c r="AQ102">
        <v>7.382884697847065E-4</v>
      </c>
      <c r="AR102">
        <v>7.382884697847065E-4</v>
      </c>
      <c r="AS102">
        <v>7.382884697847065E-4</v>
      </c>
      <c r="AT102">
        <v>7.382884697847065E-4</v>
      </c>
      <c r="AU102">
        <v>7.382884697847065E-4</v>
      </c>
      <c r="AV102">
        <v>7.382884697847065E-4</v>
      </c>
      <c r="AW102">
        <v>7.382884697847065E-4</v>
      </c>
      <c r="AX102">
        <v>7.382884697847065E-4</v>
      </c>
      <c r="AY102">
        <v>7.382884697847065E-4</v>
      </c>
      <c r="AZ102">
        <v>7.382884697847065E-4</v>
      </c>
      <c r="BA102">
        <v>7.382884697847065E-4</v>
      </c>
      <c r="BB102">
        <v>7.382884697847065E-4</v>
      </c>
      <c r="BC102">
        <v>7.382884697847065E-4</v>
      </c>
      <c r="BD102">
        <v>7.382884697847065E-4</v>
      </c>
      <c r="BE102">
        <v>7.382884697847065E-4</v>
      </c>
      <c r="BF102">
        <v>7.382884697847065E-4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1027</v>
      </c>
      <c r="B103">
        <v>303.02877548935038</v>
      </c>
      <c r="C103">
        <v>7.4241013910869623E-4</v>
      </c>
      <c r="D103">
        <v>0</v>
      </c>
      <c r="E103">
        <v>513.5</v>
      </c>
      <c r="F103">
        <v>-513.5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7.4241013910869623E-4</v>
      </c>
      <c r="U103">
        <v>7.4241013910869623E-4</v>
      </c>
      <c r="V103">
        <v>7.4241013910869623E-4</v>
      </c>
      <c r="W103">
        <v>7.4241013910869623E-4</v>
      </c>
      <c r="X103">
        <v>7.4241013910869623E-4</v>
      </c>
      <c r="Y103">
        <v>7.4241013910869623E-4</v>
      </c>
      <c r="Z103">
        <v>7.4241013910869623E-4</v>
      </c>
      <c r="AA103">
        <v>7.4241013910869623E-4</v>
      </c>
      <c r="AB103">
        <v>7.4241013910869623E-4</v>
      </c>
      <c r="AC103">
        <v>7.4241013910869623E-4</v>
      </c>
      <c r="AD103">
        <v>7.4241013910869623E-4</v>
      </c>
      <c r="AE103">
        <v>7.4241013910869623E-4</v>
      </c>
      <c r="AF103">
        <v>7.4241013910869623E-4</v>
      </c>
      <c r="AG103">
        <v>7.4241013910869623E-4</v>
      </c>
      <c r="AH103">
        <v>7.4241013910869623E-4</v>
      </c>
      <c r="AI103">
        <v>7.4241013910869623E-4</v>
      </c>
      <c r="AJ103">
        <v>7.4241013910869623E-4</v>
      </c>
      <c r="AK103">
        <v>7.4241013910869623E-4</v>
      </c>
      <c r="AL103">
        <v>7.4241013910869623E-4</v>
      </c>
      <c r="AM103">
        <v>7.4241013910869623E-4</v>
      </c>
      <c r="AN103">
        <v>7.4241013910869623E-4</v>
      </c>
      <c r="AO103">
        <v>7.4241013910869623E-4</v>
      </c>
      <c r="AP103">
        <v>7.4241013910869623E-4</v>
      </c>
      <c r="AQ103">
        <v>7.4241013910869623E-4</v>
      </c>
      <c r="AR103">
        <v>7.4241013910869623E-4</v>
      </c>
      <c r="AS103">
        <v>7.4241013910869623E-4</v>
      </c>
      <c r="AT103">
        <v>7.4241013910869623E-4</v>
      </c>
      <c r="AU103">
        <v>7.4241013910869623E-4</v>
      </c>
      <c r="AV103">
        <v>7.4241013910869623E-4</v>
      </c>
      <c r="AW103">
        <v>7.4241013910869623E-4</v>
      </c>
      <c r="AX103">
        <v>7.4241013910869623E-4</v>
      </c>
      <c r="AY103">
        <v>7.4241013910869623E-4</v>
      </c>
      <c r="AZ103">
        <v>7.4241013910869623E-4</v>
      </c>
      <c r="BA103">
        <v>7.4241013910869623E-4</v>
      </c>
      <c r="BB103">
        <v>7.4241013910869623E-4</v>
      </c>
      <c r="BC103">
        <v>7.4241013910869623E-4</v>
      </c>
      <c r="BD103">
        <v>7.4241013910869623E-4</v>
      </c>
      <c r="BE103">
        <v>7.4241013910869623E-4</v>
      </c>
      <c r="BF103">
        <v>7.4241013910869623E-4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1027</v>
      </c>
      <c r="B104">
        <v>302.26662951165167</v>
      </c>
      <c r="C104">
        <v>7.4054290752182566E-4</v>
      </c>
      <c r="D104">
        <v>-10</v>
      </c>
      <c r="E104">
        <v>503.5</v>
      </c>
      <c r="F104">
        <v>-523.5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7.4054290752182566E-4</v>
      </c>
      <c r="U104">
        <v>7.4054290752182566E-4</v>
      </c>
      <c r="V104">
        <v>7.4054290752182566E-4</v>
      </c>
      <c r="W104">
        <v>7.4054290752182566E-4</v>
      </c>
      <c r="X104">
        <v>7.4054290752182566E-4</v>
      </c>
      <c r="Y104">
        <v>7.4054290752182566E-4</v>
      </c>
      <c r="Z104">
        <v>7.4054290752182566E-4</v>
      </c>
      <c r="AA104">
        <v>7.4054290752182566E-4</v>
      </c>
      <c r="AB104">
        <v>7.4054290752182566E-4</v>
      </c>
      <c r="AC104">
        <v>7.4054290752182566E-4</v>
      </c>
      <c r="AD104">
        <v>7.4054290752182566E-4</v>
      </c>
      <c r="AE104">
        <v>7.4054290752182566E-4</v>
      </c>
      <c r="AF104">
        <v>7.4054290752182566E-4</v>
      </c>
      <c r="AG104">
        <v>7.4054290752182566E-4</v>
      </c>
      <c r="AH104">
        <v>7.4054290752182566E-4</v>
      </c>
      <c r="AI104">
        <v>7.4054290752182566E-4</v>
      </c>
      <c r="AJ104">
        <v>7.4054290752182566E-4</v>
      </c>
      <c r="AK104">
        <v>7.4054290752182566E-4</v>
      </c>
      <c r="AL104">
        <v>7.4054290752182566E-4</v>
      </c>
      <c r="AM104">
        <v>7.4054290752182566E-4</v>
      </c>
      <c r="AN104">
        <v>7.4054290752182566E-4</v>
      </c>
      <c r="AO104">
        <v>7.4054290752182566E-4</v>
      </c>
      <c r="AP104">
        <v>7.4054290752182566E-4</v>
      </c>
      <c r="AQ104">
        <v>7.4054290752182566E-4</v>
      </c>
      <c r="AR104">
        <v>7.4054290752182566E-4</v>
      </c>
      <c r="AS104">
        <v>7.4054290752182566E-4</v>
      </c>
      <c r="AT104">
        <v>7.4054290752182566E-4</v>
      </c>
      <c r="AU104">
        <v>7.4054290752182566E-4</v>
      </c>
      <c r="AV104">
        <v>7.4054290752182566E-4</v>
      </c>
      <c r="AW104">
        <v>7.4054290752182566E-4</v>
      </c>
      <c r="AX104">
        <v>7.4054290752182566E-4</v>
      </c>
      <c r="AY104">
        <v>7.4054290752182566E-4</v>
      </c>
      <c r="AZ104">
        <v>7.4054290752182566E-4</v>
      </c>
      <c r="BA104">
        <v>7.4054290752182566E-4</v>
      </c>
      <c r="BB104">
        <v>7.4054290752182566E-4</v>
      </c>
      <c r="BC104">
        <v>7.4054290752182566E-4</v>
      </c>
      <c r="BD104">
        <v>7.4054290752182566E-4</v>
      </c>
      <c r="BE104">
        <v>7.4054290752182566E-4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1027</v>
      </c>
      <c r="B105">
        <v>321.76552039313651</v>
      </c>
      <c r="C105">
        <v>7.8831452349595679E-4</v>
      </c>
      <c r="D105">
        <v>-20</v>
      </c>
      <c r="E105">
        <v>493.5</v>
      </c>
      <c r="F105">
        <v>-533.5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7.8831452349595679E-4</v>
      </c>
      <c r="U105">
        <v>7.8831452349595679E-4</v>
      </c>
      <c r="V105">
        <v>7.8831452349595679E-4</v>
      </c>
      <c r="W105">
        <v>7.8831452349595679E-4</v>
      </c>
      <c r="X105">
        <v>7.8831452349595679E-4</v>
      </c>
      <c r="Y105">
        <v>7.8831452349595679E-4</v>
      </c>
      <c r="Z105">
        <v>7.8831452349595679E-4</v>
      </c>
      <c r="AA105">
        <v>7.8831452349595679E-4</v>
      </c>
      <c r="AB105">
        <v>7.8831452349595679E-4</v>
      </c>
      <c r="AC105">
        <v>7.8831452349595679E-4</v>
      </c>
      <c r="AD105">
        <v>7.8831452349595679E-4</v>
      </c>
      <c r="AE105">
        <v>7.8831452349595679E-4</v>
      </c>
      <c r="AF105">
        <v>7.8831452349595679E-4</v>
      </c>
      <c r="AG105">
        <v>7.8831452349595679E-4</v>
      </c>
      <c r="AH105">
        <v>7.8831452349595679E-4</v>
      </c>
      <c r="AI105">
        <v>7.8831452349595679E-4</v>
      </c>
      <c r="AJ105">
        <v>7.8831452349595679E-4</v>
      </c>
      <c r="AK105">
        <v>7.8831452349595679E-4</v>
      </c>
      <c r="AL105">
        <v>7.8831452349595679E-4</v>
      </c>
      <c r="AM105">
        <v>7.8831452349595679E-4</v>
      </c>
      <c r="AN105">
        <v>7.8831452349595679E-4</v>
      </c>
      <c r="AO105">
        <v>7.8831452349595679E-4</v>
      </c>
      <c r="AP105">
        <v>7.8831452349595679E-4</v>
      </c>
      <c r="AQ105">
        <v>7.8831452349595679E-4</v>
      </c>
      <c r="AR105">
        <v>7.8831452349595679E-4</v>
      </c>
      <c r="AS105">
        <v>7.8831452349595679E-4</v>
      </c>
      <c r="AT105">
        <v>7.8831452349595679E-4</v>
      </c>
      <c r="AU105">
        <v>7.8831452349595679E-4</v>
      </c>
      <c r="AV105">
        <v>7.8831452349595679E-4</v>
      </c>
      <c r="AW105">
        <v>7.8831452349595679E-4</v>
      </c>
      <c r="AX105">
        <v>7.8831452349595679E-4</v>
      </c>
      <c r="AY105">
        <v>7.8831452349595679E-4</v>
      </c>
      <c r="AZ105">
        <v>7.8831452349595679E-4</v>
      </c>
      <c r="BA105">
        <v>7.8831452349595679E-4</v>
      </c>
      <c r="BB105">
        <v>7.8831452349595679E-4</v>
      </c>
      <c r="BC105">
        <v>7.8831452349595679E-4</v>
      </c>
      <c r="BD105">
        <v>7.8831452349595679E-4</v>
      </c>
      <c r="BE105">
        <v>7.8831452349595679E-4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1027</v>
      </c>
      <c r="B106">
        <v>295.00141657160077</v>
      </c>
      <c r="C106">
        <v>7.227433842231974E-4</v>
      </c>
      <c r="D106">
        <v>-30</v>
      </c>
      <c r="E106">
        <v>483.5</v>
      </c>
      <c r="F106">
        <v>-543.5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7.227433842231974E-4</v>
      </c>
      <c r="T106">
        <v>7.227433842231974E-4</v>
      </c>
      <c r="U106">
        <v>7.227433842231974E-4</v>
      </c>
      <c r="V106">
        <v>7.227433842231974E-4</v>
      </c>
      <c r="W106">
        <v>7.227433842231974E-4</v>
      </c>
      <c r="X106">
        <v>7.227433842231974E-4</v>
      </c>
      <c r="Y106">
        <v>7.227433842231974E-4</v>
      </c>
      <c r="Z106">
        <v>7.227433842231974E-4</v>
      </c>
      <c r="AA106">
        <v>7.227433842231974E-4</v>
      </c>
      <c r="AB106">
        <v>7.227433842231974E-4</v>
      </c>
      <c r="AC106">
        <v>7.227433842231974E-4</v>
      </c>
      <c r="AD106">
        <v>7.227433842231974E-4</v>
      </c>
      <c r="AE106">
        <v>7.227433842231974E-4</v>
      </c>
      <c r="AF106">
        <v>7.227433842231974E-4</v>
      </c>
      <c r="AG106">
        <v>7.227433842231974E-4</v>
      </c>
      <c r="AH106">
        <v>7.227433842231974E-4</v>
      </c>
      <c r="AI106">
        <v>7.227433842231974E-4</v>
      </c>
      <c r="AJ106">
        <v>7.227433842231974E-4</v>
      </c>
      <c r="AK106">
        <v>7.227433842231974E-4</v>
      </c>
      <c r="AL106">
        <v>7.227433842231974E-4</v>
      </c>
      <c r="AM106">
        <v>7.227433842231974E-4</v>
      </c>
      <c r="AN106">
        <v>7.227433842231974E-4</v>
      </c>
      <c r="AO106">
        <v>7.227433842231974E-4</v>
      </c>
      <c r="AP106">
        <v>7.227433842231974E-4</v>
      </c>
      <c r="AQ106">
        <v>7.227433842231974E-4</v>
      </c>
      <c r="AR106">
        <v>7.227433842231974E-4</v>
      </c>
      <c r="AS106">
        <v>7.227433842231974E-4</v>
      </c>
      <c r="AT106">
        <v>7.227433842231974E-4</v>
      </c>
      <c r="AU106">
        <v>7.227433842231974E-4</v>
      </c>
      <c r="AV106">
        <v>7.227433842231974E-4</v>
      </c>
      <c r="AW106">
        <v>7.227433842231974E-4</v>
      </c>
      <c r="AX106">
        <v>7.227433842231974E-4</v>
      </c>
      <c r="AY106">
        <v>7.227433842231974E-4</v>
      </c>
      <c r="AZ106">
        <v>7.227433842231974E-4</v>
      </c>
      <c r="BA106">
        <v>7.227433842231974E-4</v>
      </c>
      <c r="BB106">
        <v>7.227433842231974E-4</v>
      </c>
      <c r="BC106">
        <v>7.227433842231974E-4</v>
      </c>
      <c r="BD106">
        <v>7.227433842231974E-4</v>
      </c>
      <c r="BE106">
        <v>7.227433842231974E-4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1026</v>
      </c>
      <c r="B107">
        <v>522.60530500296136</v>
      </c>
      <c r="C107">
        <v>1.2803651288879876E-3</v>
      </c>
      <c r="D107">
        <v>-40</v>
      </c>
      <c r="E107">
        <v>473</v>
      </c>
      <c r="F107">
        <v>-553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1.2803651288879876E-3</v>
      </c>
      <c r="T107">
        <v>1.2803651288879876E-3</v>
      </c>
      <c r="U107">
        <v>1.2803651288879876E-3</v>
      </c>
      <c r="V107">
        <v>1.2803651288879876E-3</v>
      </c>
      <c r="W107">
        <v>1.2803651288879876E-3</v>
      </c>
      <c r="X107">
        <v>1.2803651288879876E-3</v>
      </c>
      <c r="Y107">
        <v>1.2803651288879876E-3</v>
      </c>
      <c r="Z107">
        <v>1.2803651288879876E-3</v>
      </c>
      <c r="AA107">
        <v>1.2803651288879876E-3</v>
      </c>
      <c r="AB107">
        <v>1.2803651288879876E-3</v>
      </c>
      <c r="AC107">
        <v>1.2803651288879876E-3</v>
      </c>
      <c r="AD107">
        <v>1.2803651288879876E-3</v>
      </c>
      <c r="AE107">
        <v>1.2803651288879876E-3</v>
      </c>
      <c r="AF107">
        <v>1.2803651288879876E-3</v>
      </c>
      <c r="AG107">
        <v>1.2803651288879876E-3</v>
      </c>
      <c r="AH107">
        <v>1.2803651288879876E-3</v>
      </c>
      <c r="AI107">
        <v>1.2803651288879876E-3</v>
      </c>
      <c r="AJ107">
        <v>1.2803651288879876E-3</v>
      </c>
      <c r="AK107">
        <v>1.2803651288879876E-3</v>
      </c>
      <c r="AL107">
        <v>1.2803651288879876E-3</v>
      </c>
      <c r="AM107">
        <v>1.2803651288879876E-3</v>
      </c>
      <c r="AN107">
        <v>1.2803651288879876E-3</v>
      </c>
      <c r="AO107">
        <v>1.2803651288879876E-3</v>
      </c>
      <c r="AP107">
        <v>1.2803651288879876E-3</v>
      </c>
      <c r="AQ107">
        <v>1.2803651288879876E-3</v>
      </c>
      <c r="AR107">
        <v>1.2803651288879876E-3</v>
      </c>
      <c r="AS107">
        <v>1.2803651288879876E-3</v>
      </c>
      <c r="AT107">
        <v>1.2803651288879876E-3</v>
      </c>
      <c r="AU107">
        <v>1.2803651288879876E-3</v>
      </c>
      <c r="AV107">
        <v>1.2803651288879876E-3</v>
      </c>
      <c r="AW107">
        <v>1.2803651288879876E-3</v>
      </c>
      <c r="AX107">
        <v>1.2803651288879876E-3</v>
      </c>
      <c r="AY107">
        <v>1.2803651288879876E-3</v>
      </c>
      <c r="AZ107">
        <v>1.2803651288879876E-3</v>
      </c>
      <c r="BA107">
        <v>1.2803651288879876E-3</v>
      </c>
      <c r="BB107">
        <v>1.2803651288879876E-3</v>
      </c>
      <c r="BC107">
        <v>1.2803651288879876E-3</v>
      </c>
      <c r="BD107">
        <v>1.2803651288879876E-3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948</v>
      </c>
      <c r="B108">
        <v>333.80900434644781</v>
      </c>
      <c r="C108">
        <v>8.1782064740347135E-4</v>
      </c>
      <c r="D108">
        <v>-30</v>
      </c>
      <c r="E108">
        <v>444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8.1782064740347135E-4</v>
      </c>
      <c r="V108">
        <v>8.1782064740347135E-4</v>
      </c>
      <c r="W108">
        <v>8.1782064740347135E-4</v>
      </c>
      <c r="X108">
        <v>8.1782064740347135E-4</v>
      </c>
      <c r="Y108">
        <v>8.1782064740347135E-4</v>
      </c>
      <c r="Z108">
        <v>8.1782064740347135E-4</v>
      </c>
      <c r="AA108">
        <v>8.1782064740347135E-4</v>
      </c>
      <c r="AB108">
        <v>8.1782064740347135E-4</v>
      </c>
      <c r="AC108">
        <v>8.1782064740347135E-4</v>
      </c>
      <c r="AD108">
        <v>8.1782064740347135E-4</v>
      </c>
      <c r="AE108">
        <v>8.1782064740347135E-4</v>
      </c>
      <c r="AF108">
        <v>8.1782064740347135E-4</v>
      </c>
      <c r="AG108">
        <v>8.1782064740347135E-4</v>
      </c>
      <c r="AH108">
        <v>8.1782064740347135E-4</v>
      </c>
      <c r="AI108">
        <v>8.1782064740347135E-4</v>
      </c>
      <c r="AJ108">
        <v>8.1782064740347135E-4</v>
      </c>
      <c r="AK108">
        <v>8.1782064740347135E-4</v>
      </c>
      <c r="AL108">
        <v>8.1782064740347135E-4</v>
      </c>
      <c r="AM108">
        <v>8.1782064740347135E-4</v>
      </c>
      <c r="AN108">
        <v>8.1782064740347135E-4</v>
      </c>
      <c r="AO108">
        <v>8.1782064740347135E-4</v>
      </c>
      <c r="AP108">
        <v>8.1782064740347135E-4</v>
      </c>
      <c r="AQ108">
        <v>8.1782064740347135E-4</v>
      </c>
      <c r="AR108">
        <v>8.1782064740347135E-4</v>
      </c>
      <c r="AS108">
        <v>8.1782064740347135E-4</v>
      </c>
      <c r="AT108">
        <v>8.1782064740347135E-4</v>
      </c>
      <c r="AU108">
        <v>8.1782064740347135E-4</v>
      </c>
      <c r="AV108">
        <v>8.1782064740347135E-4</v>
      </c>
      <c r="AW108">
        <v>8.1782064740347135E-4</v>
      </c>
      <c r="AX108">
        <v>8.1782064740347135E-4</v>
      </c>
      <c r="AY108">
        <v>8.1782064740347135E-4</v>
      </c>
      <c r="AZ108">
        <v>8.1782064740347135E-4</v>
      </c>
      <c r="BA108">
        <v>8.1782064740347135E-4</v>
      </c>
      <c r="BB108">
        <v>8.1782064740347135E-4</v>
      </c>
      <c r="BC108">
        <v>8.1782064740347135E-4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943</v>
      </c>
      <c r="B109">
        <v>412.67690571359844</v>
      </c>
      <c r="C109">
        <v>1.0110443091849084E-3</v>
      </c>
      <c r="D109">
        <v>-20</v>
      </c>
      <c r="E109">
        <v>451.5</v>
      </c>
      <c r="F109">
        <v>-491.5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1.0110443091849084E-3</v>
      </c>
      <c r="V109">
        <v>1.0110443091849084E-3</v>
      </c>
      <c r="W109">
        <v>1.0110443091849084E-3</v>
      </c>
      <c r="X109">
        <v>1.0110443091849084E-3</v>
      </c>
      <c r="Y109">
        <v>1.0110443091849084E-3</v>
      </c>
      <c r="Z109">
        <v>1.0110443091849084E-3</v>
      </c>
      <c r="AA109">
        <v>1.0110443091849084E-3</v>
      </c>
      <c r="AB109">
        <v>1.0110443091849084E-3</v>
      </c>
      <c r="AC109">
        <v>1.0110443091849084E-3</v>
      </c>
      <c r="AD109">
        <v>1.0110443091849084E-3</v>
      </c>
      <c r="AE109">
        <v>1.0110443091849084E-3</v>
      </c>
      <c r="AF109">
        <v>1.0110443091849084E-3</v>
      </c>
      <c r="AG109">
        <v>1.0110443091849084E-3</v>
      </c>
      <c r="AH109">
        <v>1.0110443091849084E-3</v>
      </c>
      <c r="AI109">
        <v>1.0110443091849084E-3</v>
      </c>
      <c r="AJ109">
        <v>1.0110443091849084E-3</v>
      </c>
      <c r="AK109">
        <v>1.0110443091849084E-3</v>
      </c>
      <c r="AL109">
        <v>1.0110443091849084E-3</v>
      </c>
      <c r="AM109">
        <v>1.0110443091849084E-3</v>
      </c>
      <c r="AN109">
        <v>1.0110443091849084E-3</v>
      </c>
      <c r="AO109">
        <v>1.0110443091849084E-3</v>
      </c>
      <c r="AP109">
        <v>1.0110443091849084E-3</v>
      </c>
      <c r="AQ109">
        <v>1.0110443091849084E-3</v>
      </c>
      <c r="AR109">
        <v>1.0110443091849084E-3</v>
      </c>
      <c r="AS109">
        <v>1.0110443091849084E-3</v>
      </c>
      <c r="AT109">
        <v>1.0110443091849084E-3</v>
      </c>
      <c r="AU109">
        <v>1.0110443091849084E-3</v>
      </c>
      <c r="AV109">
        <v>1.0110443091849084E-3</v>
      </c>
      <c r="AW109">
        <v>1.0110443091849084E-3</v>
      </c>
      <c r="AX109">
        <v>1.0110443091849084E-3</v>
      </c>
      <c r="AY109">
        <v>1.0110443091849084E-3</v>
      </c>
      <c r="AZ109">
        <v>1.0110443091849084E-3</v>
      </c>
      <c r="BA109">
        <v>1.0110443091849084E-3</v>
      </c>
      <c r="BB109">
        <v>1.0110443091849084E-3</v>
      </c>
      <c r="BC109">
        <v>1.0110443091849084E-3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943</v>
      </c>
      <c r="B110">
        <v>434.68936745137034</v>
      </c>
      <c r="C110">
        <v>1.0649740878155799E-3</v>
      </c>
      <c r="D110">
        <v>-10</v>
      </c>
      <c r="E110">
        <v>461.5</v>
      </c>
      <c r="F110">
        <v>-481.5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1.0649740878155799E-3</v>
      </c>
      <c r="V110">
        <v>1.0649740878155799E-3</v>
      </c>
      <c r="W110">
        <v>1.0649740878155799E-3</v>
      </c>
      <c r="X110">
        <v>1.0649740878155799E-3</v>
      </c>
      <c r="Y110">
        <v>1.0649740878155799E-3</v>
      </c>
      <c r="Z110">
        <v>1.0649740878155799E-3</v>
      </c>
      <c r="AA110">
        <v>1.0649740878155799E-3</v>
      </c>
      <c r="AB110">
        <v>1.0649740878155799E-3</v>
      </c>
      <c r="AC110">
        <v>1.0649740878155799E-3</v>
      </c>
      <c r="AD110">
        <v>1.0649740878155799E-3</v>
      </c>
      <c r="AE110">
        <v>1.0649740878155799E-3</v>
      </c>
      <c r="AF110">
        <v>1.0649740878155799E-3</v>
      </c>
      <c r="AG110">
        <v>1.0649740878155799E-3</v>
      </c>
      <c r="AH110">
        <v>1.0649740878155799E-3</v>
      </c>
      <c r="AI110">
        <v>1.0649740878155799E-3</v>
      </c>
      <c r="AJ110">
        <v>1.0649740878155799E-3</v>
      </c>
      <c r="AK110">
        <v>1.0649740878155799E-3</v>
      </c>
      <c r="AL110">
        <v>1.0649740878155799E-3</v>
      </c>
      <c r="AM110">
        <v>1.0649740878155799E-3</v>
      </c>
      <c r="AN110">
        <v>1.0649740878155799E-3</v>
      </c>
      <c r="AO110">
        <v>1.0649740878155799E-3</v>
      </c>
      <c r="AP110">
        <v>1.0649740878155799E-3</v>
      </c>
      <c r="AQ110">
        <v>1.0649740878155799E-3</v>
      </c>
      <c r="AR110">
        <v>1.0649740878155799E-3</v>
      </c>
      <c r="AS110">
        <v>1.0649740878155799E-3</v>
      </c>
      <c r="AT110">
        <v>1.0649740878155799E-3</v>
      </c>
      <c r="AU110">
        <v>1.0649740878155799E-3</v>
      </c>
      <c r="AV110">
        <v>1.0649740878155799E-3</v>
      </c>
      <c r="AW110">
        <v>1.0649740878155799E-3</v>
      </c>
      <c r="AX110">
        <v>1.0649740878155799E-3</v>
      </c>
      <c r="AY110">
        <v>1.0649740878155799E-3</v>
      </c>
      <c r="AZ110">
        <v>1.0649740878155799E-3</v>
      </c>
      <c r="BA110">
        <v>1.0649740878155799E-3</v>
      </c>
      <c r="BB110">
        <v>1.0649740878155799E-3</v>
      </c>
      <c r="BC110">
        <v>1.0649740878155799E-3</v>
      </c>
      <c r="BD110">
        <v>1.0649740878155799E-3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943</v>
      </c>
      <c r="B111">
        <v>471.44164847358616</v>
      </c>
      <c r="C111">
        <v>1.1550159197247876E-3</v>
      </c>
      <c r="D111">
        <v>0</v>
      </c>
      <c r="E111">
        <v>471.5</v>
      </c>
      <c r="F111">
        <v>-471.5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1.1550159197247876E-3</v>
      </c>
      <c r="W111">
        <v>1.1550159197247876E-3</v>
      </c>
      <c r="X111">
        <v>1.1550159197247876E-3</v>
      </c>
      <c r="Y111">
        <v>1.1550159197247876E-3</v>
      </c>
      <c r="Z111">
        <v>1.1550159197247876E-3</v>
      </c>
      <c r="AA111">
        <v>1.1550159197247876E-3</v>
      </c>
      <c r="AB111">
        <v>1.1550159197247876E-3</v>
      </c>
      <c r="AC111">
        <v>1.1550159197247876E-3</v>
      </c>
      <c r="AD111">
        <v>1.1550159197247876E-3</v>
      </c>
      <c r="AE111">
        <v>1.1550159197247876E-3</v>
      </c>
      <c r="AF111">
        <v>1.1550159197247876E-3</v>
      </c>
      <c r="AG111">
        <v>1.1550159197247876E-3</v>
      </c>
      <c r="AH111">
        <v>1.1550159197247876E-3</v>
      </c>
      <c r="AI111">
        <v>1.1550159197247876E-3</v>
      </c>
      <c r="AJ111">
        <v>1.1550159197247876E-3</v>
      </c>
      <c r="AK111">
        <v>1.1550159197247876E-3</v>
      </c>
      <c r="AL111">
        <v>1.1550159197247876E-3</v>
      </c>
      <c r="AM111">
        <v>1.1550159197247876E-3</v>
      </c>
      <c r="AN111">
        <v>1.1550159197247876E-3</v>
      </c>
      <c r="AO111">
        <v>1.1550159197247876E-3</v>
      </c>
      <c r="AP111">
        <v>1.1550159197247876E-3</v>
      </c>
      <c r="AQ111">
        <v>1.1550159197247876E-3</v>
      </c>
      <c r="AR111">
        <v>1.1550159197247876E-3</v>
      </c>
      <c r="AS111">
        <v>1.1550159197247876E-3</v>
      </c>
      <c r="AT111">
        <v>1.1550159197247876E-3</v>
      </c>
      <c r="AU111">
        <v>1.1550159197247876E-3</v>
      </c>
      <c r="AV111">
        <v>1.1550159197247876E-3</v>
      </c>
      <c r="AW111">
        <v>1.1550159197247876E-3</v>
      </c>
      <c r="AX111">
        <v>1.1550159197247876E-3</v>
      </c>
      <c r="AY111">
        <v>1.1550159197247876E-3</v>
      </c>
      <c r="AZ111">
        <v>1.1550159197247876E-3</v>
      </c>
      <c r="BA111">
        <v>1.1550159197247876E-3</v>
      </c>
      <c r="BB111">
        <v>1.1550159197247876E-3</v>
      </c>
      <c r="BC111">
        <v>1.1550159197247876E-3</v>
      </c>
      <c r="BD111">
        <v>1.1550159197247876E-3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472.07084670392891</v>
      </c>
      <c r="C112">
        <v>1.1565574338762452E-3</v>
      </c>
      <c r="D112">
        <v>10</v>
      </c>
      <c r="E112">
        <v>481.5</v>
      </c>
      <c r="F112">
        <v>-461.5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1.1565574338762452E-3</v>
      </c>
      <c r="W112">
        <v>1.1565574338762452E-3</v>
      </c>
      <c r="X112">
        <v>1.1565574338762452E-3</v>
      </c>
      <c r="Y112">
        <v>1.1565574338762452E-3</v>
      </c>
      <c r="Z112">
        <v>1.1565574338762452E-3</v>
      </c>
      <c r="AA112">
        <v>1.1565574338762452E-3</v>
      </c>
      <c r="AB112">
        <v>1.1565574338762452E-3</v>
      </c>
      <c r="AC112">
        <v>1.1565574338762452E-3</v>
      </c>
      <c r="AD112">
        <v>1.1565574338762452E-3</v>
      </c>
      <c r="AE112">
        <v>1.1565574338762452E-3</v>
      </c>
      <c r="AF112">
        <v>1.1565574338762452E-3</v>
      </c>
      <c r="AG112">
        <v>1.1565574338762452E-3</v>
      </c>
      <c r="AH112">
        <v>1.1565574338762452E-3</v>
      </c>
      <c r="AI112">
        <v>1.1565574338762452E-3</v>
      </c>
      <c r="AJ112">
        <v>1.1565574338762452E-3</v>
      </c>
      <c r="AK112">
        <v>1.1565574338762452E-3</v>
      </c>
      <c r="AL112">
        <v>1.1565574338762452E-3</v>
      </c>
      <c r="AM112">
        <v>1.1565574338762452E-3</v>
      </c>
      <c r="AN112">
        <v>1.1565574338762452E-3</v>
      </c>
      <c r="AO112">
        <v>1.1565574338762452E-3</v>
      </c>
      <c r="AP112">
        <v>1.1565574338762452E-3</v>
      </c>
      <c r="AQ112">
        <v>1.1565574338762452E-3</v>
      </c>
      <c r="AR112">
        <v>1.1565574338762452E-3</v>
      </c>
      <c r="AS112">
        <v>1.1565574338762452E-3</v>
      </c>
      <c r="AT112">
        <v>1.1565574338762452E-3</v>
      </c>
      <c r="AU112">
        <v>1.1565574338762452E-3</v>
      </c>
      <c r="AV112">
        <v>1.1565574338762452E-3</v>
      </c>
      <c r="AW112">
        <v>1.1565574338762452E-3</v>
      </c>
      <c r="AX112">
        <v>1.1565574338762452E-3</v>
      </c>
      <c r="AY112">
        <v>1.1565574338762452E-3</v>
      </c>
      <c r="AZ112">
        <v>1.1565574338762452E-3</v>
      </c>
      <c r="BA112">
        <v>1.1565574338762452E-3</v>
      </c>
      <c r="BB112">
        <v>1.1565574338762452E-3</v>
      </c>
      <c r="BC112">
        <v>1.1565574338762452E-3</v>
      </c>
      <c r="BD112">
        <v>1.1565574338762452E-3</v>
      </c>
      <c r="BE112">
        <v>1.1565574338762452E-3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943</v>
      </c>
      <c r="B113">
        <v>463.37361279650111</v>
      </c>
      <c r="C113">
        <v>1.1352495081696937E-3</v>
      </c>
      <c r="D113">
        <v>20</v>
      </c>
      <c r="E113">
        <v>491.5</v>
      </c>
      <c r="F113">
        <v>-451.5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1.1352495081696937E-3</v>
      </c>
      <c r="X113">
        <v>1.1352495081696937E-3</v>
      </c>
      <c r="Y113">
        <v>1.1352495081696937E-3</v>
      </c>
      <c r="Z113">
        <v>1.1352495081696937E-3</v>
      </c>
      <c r="AA113">
        <v>1.1352495081696937E-3</v>
      </c>
      <c r="AB113">
        <v>1.1352495081696937E-3</v>
      </c>
      <c r="AC113">
        <v>1.1352495081696937E-3</v>
      </c>
      <c r="AD113">
        <v>1.1352495081696937E-3</v>
      </c>
      <c r="AE113">
        <v>1.1352495081696937E-3</v>
      </c>
      <c r="AF113">
        <v>1.1352495081696937E-3</v>
      </c>
      <c r="AG113">
        <v>1.1352495081696937E-3</v>
      </c>
      <c r="AH113">
        <v>1.1352495081696937E-3</v>
      </c>
      <c r="AI113">
        <v>1.1352495081696937E-3</v>
      </c>
      <c r="AJ113">
        <v>1.1352495081696937E-3</v>
      </c>
      <c r="AK113">
        <v>1.1352495081696937E-3</v>
      </c>
      <c r="AL113">
        <v>1.1352495081696937E-3</v>
      </c>
      <c r="AM113">
        <v>1.1352495081696937E-3</v>
      </c>
      <c r="AN113">
        <v>1.1352495081696937E-3</v>
      </c>
      <c r="AO113">
        <v>1.1352495081696937E-3</v>
      </c>
      <c r="AP113">
        <v>1.1352495081696937E-3</v>
      </c>
      <c r="AQ113">
        <v>1.1352495081696937E-3</v>
      </c>
      <c r="AR113">
        <v>1.1352495081696937E-3</v>
      </c>
      <c r="AS113">
        <v>1.1352495081696937E-3</v>
      </c>
      <c r="AT113">
        <v>1.1352495081696937E-3</v>
      </c>
      <c r="AU113">
        <v>1.1352495081696937E-3</v>
      </c>
      <c r="AV113">
        <v>1.1352495081696937E-3</v>
      </c>
      <c r="AW113">
        <v>1.1352495081696937E-3</v>
      </c>
      <c r="AX113">
        <v>1.1352495081696937E-3</v>
      </c>
      <c r="AY113">
        <v>1.1352495081696937E-3</v>
      </c>
      <c r="AZ113">
        <v>1.1352495081696937E-3</v>
      </c>
      <c r="BA113">
        <v>1.1352495081696937E-3</v>
      </c>
      <c r="BB113">
        <v>1.1352495081696937E-3</v>
      </c>
      <c r="BC113">
        <v>1.1352495081696937E-3</v>
      </c>
      <c r="BD113">
        <v>1.1352495081696937E-3</v>
      </c>
      <c r="BE113">
        <v>1.1352495081696937E-3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462.08075646762484</v>
      </c>
      <c r="C114">
        <v>1.1320820543679266E-3</v>
      </c>
      <c r="D114">
        <v>30</v>
      </c>
      <c r="E114">
        <v>501.5</v>
      </c>
      <c r="F114">
        <v>-441.5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1.1320820543679266E-3</v>
      </c>
      <c r="X114">
        <v>1.1320820543679266E-3</v>
      </c>
      <c r="Y114">
        <v>1.1320820543679266E-3</v>
      </c>
      <c r="Z114">
        <v>1.1320820543679266E-3</v>
      </c>
      <c r="AA114">
        <v>1.1320820543679266E-3</v>
      </c>
      <c r="AB114">
        <v>1.1320820543679266E-3</v>
      </c>
      <c r="AC114">
        <v>1.1320820543679266E-3</v>
      </c>
      <c r="AD114">
        <v>1.1320820543679266E-3</v>
      </c>
      <c r="AE114">
        <v>1.1320820543679266E-3</v>
      </c>
      <c r="AF114">
        <v>1.1320820543679266E-3</v>
      </c>
      <c r="AG114">
        <v>1.1320820543679266E-3</v>
      </c>
      <c r="AH114">
        <v>1.1320820543679266E-3</v>
      </c>
      <c r="AI114">
        <v>1.1320820543679266E-3</v>
      </c>
      <c r="AJ114">
        <v>1.1320820543679266E-3</v>
      </c>
      <c r="AK114">
        <v>1.1320820543679266E-3</v>
      </c>
      <c r="AL114">
        <v>1.1320820543679266E-3</v>
      </c>
      <c r="AM114">
        <v>1.1320820543679266E-3</v>
      </c>
      <c r="AN114">
        <v>1.1320820543679266E-3</v>
      </c>
      <c r="AO114">
        <v>1.1320820543679266E-3</v>
      </c>
      <c r="AP114">
        <v>1.1320820543679266E-3</v>
      </c>
      <c r="AQ114">
        <v>1.1320820543679266E-3</v>
      </c>
      <c r="AR114">
        <v>1.1320820543679266E-3</v>
      </c>
      <c r="AS114">
        <v>1.1320820543679266E-3</v>
      </c>
      <c r="AT114">
        <v>1.1320820543679266E-3</v>
      </c>
      <c r="AU114">
        <v>1.1320820543679266E-3</v>
      </c>
      <c r="AV114">
        <v>1.1320820543679266E-3</v>
      </c>
      <c r="AW114">
        <v>1.1320820543679266E-3</v>
      </c>
      <c r="AX114">
        <v>1.1320820543679266E-3</v>
      </c>
      <c r="AY114">
        <v>1.1320820543679266E-3</v>
      </c>
      <c r="AZ114">
        <v>1.1320820543679266E-3</v>
      </c>
      <c r="BA114">
        <v>1.1320820543679266E-3</v>
      </c>
      <c r="BB114">
        <v>1.1320820543679266E-3</v>
      </c>
      <c r="BC114">
        <v>1.1320820543679266E-3</v>
      </c>
      <c r="BD114">
        <v>1.1320820543679266E-3</v>
      </c>
      <c r="BE114">
        <v>1.1320820543679266E-3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384.30251369938281</v>
      </c>
      <c r="C115">
        <v>9.4152801889735836E-4</v>
      </c>
      <c r="D115">
        <v>40</v>
      </c>
      <c r="E115">
        <v>511.5</v>
      </c>
      <c r="F115">
        <v>-431.5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9.4152801889735836E-4</v>
      </c>
      <c r="X115">
        <v>9.4152801889735836E-4</v>
      </c>
      <c r="Y115">
        <v>9.4152801889735836E-4</v>
      </c>
      <c r="Z115">
        <v>9.4152801889735836E-4</v>
      </c>
      <c r="AA115">
        <v>9.4152801889735836E-4</v>
      </c>
      <c r="AB115">
        <v>9.4152801889735836E-4</v>
      </c>
      <c r="AC115">
        <v>9.4152801889735836E-4</v>
      </c>
      <c r="AD115">
        <v>9.4152801889735836E-4</v>
      </c>
      <c r="AE115">
        <v>9.4152801889735836E-4</v>
      </c>
      <c r="AF115">
        <v>9.4152801889735836E-4</v>
      </c>
      <c r="AG115">
        <v>9.4152801889735836E-4</v>
      </c>
      <c r="AH115">
        <v>9.4152801889735836E-4</v>
      </c>
      <c r="AI115">
        <v>9.4152801889735836E-4</v>
      </c>
      <c r="AJ115">
        <v>9.4152801889735836E-4</v>
      </c>
      <c r="AK115">
        <v>9.4152801889735836E-4</v>
      </c>
      <c r="AL115">
        <v>9.4152801889735836E-4</v>
      </c>
      <c r="AM115">
        <v>9.4152801889735836E-4</v>
      </c>
      <c r="AN115">
        <v>9.4152801889735836E-4</v>
      </c>
      <c r="AO115">
        <v>9.4152801889735836E-4</v>
      </c>
      <c r="AP115">
        <v>9.4152801889735836E-4</v>
      </c>
      <c r="AQ115">
        <v>9.4152801889735836E-4</v>
      </c>
      <c r="AR115">
        <v>9.4152801889735836E-4</v>
      </c>
      <c r="AS115">
        <v>9.4152801889735836E-4</v>
      </c>
      <c r="AT115">
        <v>9.4152801889735836E-4</v>
      </c>
      <c r="AU115">
        <v>9.4152801889735836E-4</v>
      </c>
      <c r="AV115">
        <v>9.4152801889735836E-4</v>
      </c>
      <c r="AW115">
        <v>9.4152801889735836E-4</v>
      </c>
      <c r="AX115">
        <v>9.4152801889735836E-4</v>
      </c>
      <c r="AY115">
        <v>9.4152801889735836E-4</v>
      </c>
      <c r="AZ115">
        <v>9.4152801889735836E-4</v>
      </c>
      <c r="BA115">
        <v>9.4152801889735836E-4</v>
      </c>
      <c r="BB115">
        <v>9.4152801889735836E-4</v>
      </c>
      <c r="BC115">
        <v>9.4152801889735836E-4</v>
      </c>
      <c r="BD115">
        <v>9.4152801889735836E-4</v>
      </c>
      <c r="BE115">
        <v>9.4152801889735836E-4</v>
      </c>
      <c r="BF115">
        <v>9.4152801889735836E-4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581.90696926747376</v>
      </c>
      <c r="C116">
        <v>1.4256521787560986E-3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1.4256521787560986E-3</v>
      </c>
      <c r="X116">
        <v>1.4256521787560986E-3</v>
      </c>
      <c r="Y116">
        <v>1.4256521787560986E-3</v>
      </c>
      <c r="Z116">
        <v>1.4256521787560986E-3</v>
      </c>
      <c r="AA116">
        <v>1.4256521787560986E-3</v>
      </c>
      <c r="AB116">
        <v>1.4256521787560986E-3</v>
      </c>
      <c r="AC116">
        <v>1.4256521787560986E-3</v>
      </c>
      <c r="AD116">
        <v>1.4256521787560986E-3</v>
      </c>
      <c r="AE116">
        <v>1.4256521787560986E-3</v>
      </c>
      <c r="AF116">
        <v>1.4256521787560986E-3</v>
      </c>
      <c r="AG116">
        <v>1.4256521787560986E-3</v>
      </c>
      <c r="AH116">
        <v>1.4256521787560986E-3</v>
      </c>
      <c r="AI116">
        <v>1.4256521787560986E-3</v>
      </c>
      <c r="AJ116">
        <v>1.4256521787560986E-3</v>
      </c>
      <c r="AK116">
        <v>1.4256521787560986E-3</v>
      </c>
      <c r="AL116">
        <v>1.4256521787560986E-3</v>
      </c>
      <c r="AM116">
        <v>1.4256521787560986E-3</v>
      </c>
      <c r="AN116">
        <v>1.4256521787560986E-3</v>
      </c>
      <c r="AO116">
        <v>1.4256521787560986E-3</v>
      </c>
      <c r="AP116">
        <v>1.4256521787560986E-3</v>
      </c>
      <c r="AQ116">
        <v>1.4256521787560986E-3</v>
      </c>
      <c r="AR116">
        <v>1.4256521787560986E-3</v>
      </c>
      <c r="AS116">
        <v>1.4256521787560986E-3</v>
      </c>
      <c r="AT116">
        <v>1.4256521787560986E-3</v>
      </c>
      <c r="AU116">
        <v>1.4256521787560986E-3</v>
      </c>
      <c r="AV116">
        <v>1.4256521787560986E-3</v>
      </c>
      <c r="AW116">
        <v>1.4256521787560986E-3</v>
      </c>
      <c r="AX116">
        <v>1.4256521787560986E-3</v>
      </c>
      <c r="AY116">
        <v>1.4256521787560986E-3</v>
      </c>
      <c r="AZ116">
        <v>1.4256521787560986E-3</v>
      </c>
      <c r="BA116">
        <v>1.4256521787560986E-3</v>
      </c>
      <c r="BB116">
        <v>1.4256521787560986E-3</v>
      </c>
      <c r="BC116">
        <v>1.4256521787560986E-3</v>
      </c>
      <c r="BD116">
        <v>1.4256521787560986E-3</v>
      </c>
      <c r="BE116">
        <v>1.4256521787560986E-3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588.93070441214604</v>
      </c>
      <c r="C117">
        <v>1.4428600897124033E-3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1.4428600897124033E-3</v>
      </c>
      <c r="X117">
        <v>1.4428600897124033E-3</v>
      </c>
      <c r="Y117">
        <v>1.4428600897124033E-3</v>
      </c>
      <c r="Z117">
        <v>1.4428600897124033E-3</v>
      </c>
      <c r="AA117">
        <v>1.4428600897124033E-3</v>
      </c>
      <c r="AB117">
        <v>1.4428600897124033E-3</v>
      </c>
      <c r="AC117">
        <v>1.4428600897124033E-3</v>
      </c>
      <c r="AD117">
        <v>1.4428600897124033E-3</v>
      </c>
      <c r="AE117">
        <v>1.4428600897124033E-3</v>
      </c>
      <c r="AF117">
        <v>1.4428600897124033E-3</v>
      </c>
      <c r="AG117">
        <v>1.4428600897124033E-3</v>
      </c>
      <c r="AH117">
        <v>1.4428600897124033E-3</v>
      </c>
      <c r="AI117">
        <v>1.4428600897124033E-3</v>
      </c>
      <c r="AJ117">
        <v>1.4428600897124033E-3</v>
      </c>
      <c r="AK117">
        <v>1.4428600897124033E-3</v>
      </c>
      <c r="AL117">
        <v>1.4428600897124033E-3</v>
      </c>
      <c r="AM117">
        <v>1.4428600897124033E-3</v>
      </c>
      <c r="AN117">
        <v>1.4428600897124033E-3</v>
      </c>
      <c r="AO117">
        <v>1.4428600897124033E-3</v>
      </c>
      <c r="AP117">
        <v>1.4428600897124033E-3</v>
      </c>
      <c r="AQ117">
        <v>1.4428600897124033E-3</v>
      </c>
      <c r="AR117">
        <v>1.4428600897124033E-3</v>
      </c>
      <c r="AS117">
        <v>1.4428600897124033E-3</v>
      </c>
      <c r="AT117">
        <v>1.4428600897124033E-3</v>
      </c>
      <c r="AU117">
        <v>1.4428600897124033E-3</v>
      </c>
      <c r="AV117">
        <v>1.4428600897124033E-3</v>
      </c>
      <c r="AW117">
        <v>1.4428600897124033E-3</v>
      </c>
      <c r="AX117">
        <v>1.4428600897124033E-3</v>
      </c>
      <c r="AY117">
        <v>1.4428600897124033E-3</v>
      </c>
      <c r="AZ117">
        <v>1.4428600897124033E-3</v>
      </c>
      <c r="BA117">
        <v>1.4428600897124033E-3</v>
      </c>
      <c r="BB117">
        <v>1.4428600897124033E-3</v>
      </c>
      <c r="BC117">
        <v>1.4428600897124033E-3</v>
      </c>
      <c r="BD117">
        <v>1.4428600897124033E-3</v>
      </c>
      <c r="BE117">
        <v>1.4428600897124033E-3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943</v>
      </c>
      <c r="B118">
        <v>677.79259385319574</v>
      </c>
      <c r="C118">
        <v>1.6605686805709959E-3</v>
      </c>
      <c r="D118">
        <v>10</v>
      </c>
      <c r="E118">
        <v>481.5</v>
      </c>
      <c r="F118">
        <v>-461.5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1.6605686805709959E-3</v>
      </c>
      <c r="W118">
        <v>1.6605686805709959E-3</v>
      </c>
      <c r="X118">
        <v>1.6605686805709959E-3</v>
      </c>
      <c r="Y118">
        <v>1.6605686805709959E-3</v>
      </c>
      <c r="Z118">
        <v>1.6605686805709959E-3</v>
      </c>
      <c r="AA118">
        <v>1.6605686805709959E-3</v>
      </c>
      <c r="AB118">
        <v>1.6605686805709959E-3</v>
      </c>
      <c r="AC118">
        <v>1.6605686805709959E-3</v>
      </c>
      <c r="AD118">
        <v>1.6605686805709959E-3</v>
      </c>
      <c r="AE118">
        <v>1.6605686805709959E-3</v>
      </c>
      <c r="AF118">
        <v>1.6605686805709959E-3</v>
      </c>
      <c r="AG118">
        <v>1.6605686805709959E-3</v>
      </c>
      <c r="AH118">
        <v>1.6605686805709959E-3</v>
      </c>
      <c r="AI118">
        <v>1.6605686805709959E-3</v>
      </c>
      <c r="AJ118">
        <v>1.6605686805709959E-3</v>
      </c>
      <c r="AK118">
        <v>1.6605686805709959E-3</v>
      </c>
      <c r="AL118">
        <v>1.6605686805709959E-3</v>
      </c>
      <c r="AM118">
        <v>1.6605686805709959E-3</v>
      </c>
      <c r="AN118">
        <v>1.6605686805709959E-3</v>
      </c>
      <c r="AO118">
        <v>1.6605686805709959E-3</v>
      </c>
      <c r="AP118">
        <v>1.6605686805709959E-3</v>
      </c>
      <c r="AQ118">
        <v>1.6605686805709959E-3</v>
      </c>
      <c r="AR118">
        <v>1.6605686805709959E-3</v>
      </c>
      <c r="AS118">
        <v>1.6605686805709959E-3</v>
      </c>
      <c r="AT118">
        <v>1.6605686805709959E-3</v>
      </c>
      <c r="AU118">
        <v>1.6605686805709959E-3</v>
      </c>
      <c r="AV118">
        <v>1.6605686805709959E-3</v>
      </c>
      <c r="AW118">
        <v>1.6605686805709959E-3</v>
      </c>
      <c r="AX118">
        <v>1.6605686805709959E-3</v>
      </c>
      <c r="AY118">
        <v>1.6605686805709959E-3</v>
      </c>
      <c r="AZ118">
        <v>1.6605686805709959E-3</v>
      </c>
      <c r="BA118">
        <v>1.6605686805709959E-3</v>
      </c>
      <c r="BB118">
        <v>1.6605686805709959E-3</v>
      </c>
      <c r="BC118">
        <v>1.6605686805709959E-3</v>
      </c>
      <c r="BD118">
        <v>1.6605686805709959E-3</v>
      </c>
      <c r="BE118">
        <v>1.6605686805709959E-3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943</v>
      </c>
      <c r="B119">
        <v>701.51717652483308</v>
      </c>
      <c r="C119">
        <v>1.718693096950605E-3</v>
      </c>
      <c r="D119">
        <v>0</v>
      </c>
      <c r="E119">
        <v>471.5</v>
      </c>
      <c r="F119">
        <v>-471.5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1.718693096950605E-3</v>
      </c>
      <c r="W119">
        <v>1.718693096950605E-3</v>
      </c>
      <c r="X119">
        <v>1.718693096950605E-3</v>
      </c>
      <c r="Y119">
        <v>1.718693096950605E-3</v>
      </c>
      <c r="Z119">
        <v>1.718693096950605E-3</v>
      </c>
      <c r="AA119">
        <v>1.718693096950605E-3</v>
      </c>
      <c r="AB119">
        <v>1.718693096950605E-3</v>
      </c>
      <c r="AC119">
        <v>1.718693096950605E-3</v>
      </c>
      <c r="AD119">
        <v>1.718693096950605E-3</v>
      </c>
      <c r="AE119">
        <v>1.718693096950605E-3</v>
      </c>
      <c r="AF119">
        <v>1.718693096950605E-3</v>
      </c>
      <c r="AG119">
        <v>1.718693096950605E-3</v>
      </c>
      <c r="AH119">
        <v>1.718693096950605E-3</v>
      </c>
      <c r="AI119">
        <v>1.718693096950605E-3</v>
      </c>
      <c r="AJ119">
        <v>1.718693096950605E-3</v>
      </c>
      <c r="AK119">
        <v>1.718693096950605E-3</v>
      </c>
      <c r="AL119">
        <v>1.718693096950605E-3</v>
      </c>
      <c r="AM119">
        <v>1.718693096950605E-3</v>
      </c>
      <c r="AN119">
        <v>1.718693096950605E-3</v>
      </c>
      <c r="AO119">
        <v>1.718693096950605E-3</v>
      </c>
      <c r="AP119">
        <v>1.718693096950605E-3</v>
      </c>
      <c r="AQ119">
        <v>1.718693096950605E-3</v>
      </c>
      <c r="AR119">
        <v>1.718693096950605E-3</v>
      </c>
      <c r="AS119">
        <v>1.718693096950605E-3</v>
      </c>
      <c r="AT119">
        <v>1.718693096950605E-3</v>
      </c>
      <c r="AU119">
        <v>1.718693096950605E-3</v>
      </c>
      <c r="AV119">
        <v>1.718693096950605E-3</v>
      </c>
      <c r="AW119">
        <v>1.718693096950605E-3</v>
      </c>
      <c r="AX119">
        <v>1.718693096950605E-3</v>
      </c>
      <c r="AY119">
        <v>1.718693096950605E-3</v>
      </c>
      <c r="AZ119">
        <v>1.718693096950605E-3</v>
      </c>
      <c r="BA119">
        <v>1.718693096950605E-3</v>
      </c>
      <c r="BB119">
        <v>1.718693096950605E-3</v>
      </c>
      <c r="BC119">
        <v>1.718693096950605E-3</v>
      </c>
      <c r="BD119">
        <v>1.718693096950605E-3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934</v>
      </c>
      <c r="B120">
        <v>370.17992861760229</v>
      </c>
      <c r="C120">
        <v>9.069281683115266E-4</v>
      </c>
      <c r="D120">
        <v>-10</v>
      </c>
      <c r="E120">
        <v>457</v>
      </c>
      <c r="F120">
        <v>-477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9.069281683115266E-4</v>
      </c>
      <c r="W120">
        <v>9.069281683115266E-4</v>
      </c>
      <c r="X120">
        <v>9.069281683115266E-4</v>
      </c>
      <c r="Y120">
        <v>9.069281683115266E-4</v>
      </c>
      <c r="Z120">
        <v>9.069281683115266E-4</v>
      </c>
      <c r="AA120">
        <v>9.069281683115266E-4</v>
      </c>
      <c r="AB120">
        <v>9.069281683115266E-4</v>
      </c>
      <c r="AC120">
        <v>9.069281683115266E-4</v>
      </c>
      <c r="AD120">
        <v>9.069281683115266E-4</v>
      </c>
      <c r="AE120">
        <v>9.069281683115266E-4</v>
      </c>
      <c r="AF120">
        <v>9.069281683115266E-4</v>
      </c>
      <c r="AG120">
        <v>9.069281683115266E-4</v>
      </c>
      <c r="AH120">
        <v>9.069281683115266E-4</v>
      </c>
      <c r="AI120">
        <v>9.069281683115266E-4</v>
      </c>
      <c r="AJ120">
        <v>9.069281683115266E-4</v>
      </c>
      <c r="AK120">
        <v>9.069281683115266E-4</v>
      </c>
      <c r="AL120">
        <v>9.069281683115266E-4</v>
      </c>
      <c r="AM120">
        <v>9.069281683115266E-4</v>
      </c>
      <c r="AN120">
        <v>9.069281683115266E-4</v>
      </c>
      <c r="AO120">
        <v>9.069281683115266E-4</v>
      </c>
      <c r="AP120">
        <v>9.069281683115266E-4</v>
      </c>
      <c r="AQ120">
        <v>9.069281683115266E-4</v>
      </c>
      <c r="AR120">
        <v>9.069281683115266E-4</v>
      </c>
      <c r="AS120">
        <v>9.069281683115266E-4</v>
      </c>
      <c r="AT120">
        <v>9.069281683115266E-4</v>
      </c>
      <c r="AU120">
        <v>9.069281683115266E-4</v>
      </c>
      <c r="AV120">
        <v>9.069281683115266E-4</v>
      </c>
      <c r="AW120">
        <v>9.069281683115266E-4</v>
      </c>
      <c r="AX120">
        <v>9.069281683115266E-4</v>
      </c>
      <c r="AY120">
        <v>9.069281683115266E-4</v>
      </c>
      <c r="AZ120">
        <v>9.069281683115266E-4</v>
      </c>
      <c r="BA120">
        <v>9.069281683115266E-4</v>
      </c>
      <c r="BB120">
        <v>9.069281683115266E-4</v>
      </c>
      <c r="BC120">
        <v>9.069281683115266E-4</v>
      </c>
      <c r="BD120">
        <v>9.069281683115266E-4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934</v>
      </c>
      <c r="B121">
        <v>341.98307339223794</v>
      </c>
      <c r="C121">
        <v>8.378468370865116E-4</v>
      </c>
      <c r="D121">
        <v>-20</v>
      </c>
      <c r="E121">
        <v>447</v>
      </c>
      <c r="F121">
        <v>-487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8.378468370865116E-4</v>
      </c>
      <c r="V121">
        <v>8.378468370865116E-4</v>
      </c>
      <c r="W121">
        <v>8.378468370865116E-4</v>
      </c>
      <c r="X121">
        <v>8.378468370865116E-4</v>
      </c>
      <c r="Y121">
        <v>8.378468370865116E-4</v>
      </c>
      <c r="Z121">
        <v>8.378468370865116E-4</v>
      </c>
      <c r="AA121">
        <v>8.378468370865116E-4</v>
      </c>
      <c r="AB121">
        <v>8.378468370865116E-4</v>
      </c>
      <c r="AC121">
        <v>8.378468370865116E-4</v>
      </c>
      <c r="AD121">
        <v>8.378468370865116E-4</v>
      </c>
      <c r="AE121">
        <v>8.378468370865116E-4</v>
      </c>
      <c r="AF121">
        <v>8.378468370865116E-4</v>
      </c>
      <c r="AG121">
        <v>8.378468370865116E-4</v>
      </c>
      <c r="AH121">
        <v>8.378468370865116E-4</v>
      </c>
      <c r="AI121">
        <v>8.378468370865116E-4</v>
      </c>
      <c r="AJ121">
        <v>8.378468370865116E-4</v>
      </c>
      <c r="AK121">
        <v>8.378468370865116E-4</v>
      </c>
      <c r="AL121">
        <v>8.378468370865116E-4</v>
      </c>
      <c r="AM121">
        <v>8.378468370865116E-4</v>
      </c>
      <c r="AN121">
        <v>8.378468370865116E-4</v>
      </c>
      <c r="AO121">
        <v>8.378468370865116E-4</v>
      </c>
      <c r="AP121">
        <v>8.378468370865116E-4</v>
      </c>
      <c r="AQ121">
        <v>8.378468370865116E-4</v>
      </c>
      <c r="AR121">
        <v>8.378468370865116E-4</v>
      </c>
      <c r="AS121">
        <v>8.378468370865116E-4</v>
      </c>
      <c r="AT121">
        <v>8.378468370865116E-4</v>
      </c>
      <c r="AU121">
        <v>8.378468370865116E-4</v>
      </c>
      <c r="AV121">
        <v>8.378468370865116E-4</v>
      </c>
      <c r="AW121">
        <v>8.378468370865116E-4</v>
      </c>
      <c r="AX121">
        <v>8.378468370865116E-4</v>
      </c>
      <c r="AY121">
        <v>8.378468370865116E-4</v>
      </c>
      <c r="AZ121">
        <v>8.378468370865116E-4</v>
      </c>
      <c r="BA121">
        <v>8.378468370865116E-4</v>
      </c>
      <c r="BB121">
        <v>8.378468370865116E-4</v>
      </c>
      <c r="BC121">
        <v>8.378468370865116E-4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492.61376845230859</v>
      </c>
      <c r="C122">
        <v>1.2068868897778667E-3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1.2068868897778667E-3</v>
      </c>
      <c r="W122">
        <v>1.2068868897778667E-3</v>
      </c>
      <c r="X122">
        <v>1.2068868897778667E-3</v>
      </c>
      <c r="Y122">
        <v>1.2068868897778667E-3</v>
      </c>
      <c r="Z122">
        <v>1.2068868897778667E-3</v>
      </c>
      <c r="AA122">
        <v>1.2068868897778667E-3</v>
      </c>
      <c r="AB122">
        <v>1.2068868897778667E-3</v>
      </c>
      <c r="AC122">
        <v>1.2068868897778667E-3</v>
      </c>
      <c r="AD122">
        <v>1.2068868897778667E-3</v>
      </c>
      <c r="AE122">
        <v>1.2068868897778667E-3</v>
      </c>
      <c r="AF122">
        <v>1.2068868897778667E-3</v>
      </c>
      <c r="AG122">
        <v>1.2068868897778667E-3</v>
      </c>
      <c r="AH122">
        <v>1.2068868897778667E-3</v>
      </c>
      <c r="AI122">
        <v>1.2068868897778667E-3</v>
      </c>
      <c r="AJ122">
        <v>1.2068868897778667E-3</v>
      </c>
      <c r="AK122">
        <v>1.2068868897778667E-3</v>
      </c>
      <c r="AL122">
        <v>1.2068868897778667E-3</v>
      </c>
      <c r="AM122">
        <v>1.2068868897778667E-3</v>
      </c>
      <c r="AN122">
        <v>1.2068868897778667E-3</v>
      </c>
      <c r="AO122">
        <v>1.2068868897778667E-3</v>
      </c>
      <c r="AP122">
        <v>1.2068868897778667E-3</v>
      </c>
      <c r="AQ122">
        <v>1.2068868897778667E-3</v>
      </c>
      <c r="AR122">
        <v>1.2068868897778667E-3</v>
      </c>
      <c r="AS122">
        <v>1.2068868897778667E-3</v>
      </c>
      <c r="AT122">
        <v>1.2068868897778667E-3</v>
      </c>
      <c r="AU122">
        <v>1.2068868897778667E-3</v>
      </c>
      <c r="AV122">
        <v>1.2068868897778667E-3</v>
      </c>
      <c r="AW122">
        <v>1.2068868897778667E-3</v>
      </c>
      <c r="AX122">
        <v>1.2068868897778667E-3</v>
      </c>
      <c r="AY122">
        <v>1.2068868897778667E-3</v>
      </c>
      <c r="AZ122">
        <v>1.2068868897778667E-3</v>
      </c>
      <c r="BA122">
        <v>1.2068868897778667E-3</v>
      </c>
      <c r="BB122">
        <v>1.2068868897778667E-3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893</v>
      </c>
      <c r="B123">
        <v>479.88880395547403</v>
      </c>
      <c r="C123">
        <v>1.1757111618391838E-3</v>
      </c>
      <c r="D123">
        <v>-40</v>
      </c>
      <c r="E123">
        <v>406.5</v>
      </c>
      <c r="F123">
        <v>-486.5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1.1757111618391838E-3</v>
      </c>
      <c r="V123">
        <v>1.1757111618391838E-3</v>
      </c>
      <c r="W123">
        <v>1.1757111618391838E-3</v>
      </c>
      <c r="X123">
        <v>1.1757111618391838E-3</v>
      </c>
      <c r="Y123">
        <v>1.1757111618391838E-3</v>
      </c>
      <c r="Z123">
        <v>1.1757111618391838E-3</v>
      </c>
      <c r="AA123">
        <v>1.1757111618391838E-3</v>
      </c>
      <c r="AB123">
        <v>1.1757111618391838E-3</v>
      </c>
      <c r="AC123">
        <v>1.1757111618391838E-3</v>
      </c>
      <c r="AD123">
        <v>1.1757111618391838E-3</v>
      </c>
      <c r="AE123">
        <v>1.1757111618391838E-3</v>
      </c>
      <c r="AF123">
        <v>1.1757111618391838E-3</v>
      </c>
      <c r="AG123">
        <v>1.1757111618391838E-3</v>
      </c>
      <c r="AH123">
        <v>1.1757111618391838E-3</v>
      </c>
      <c r="AI123">
        <v>1.1757111618391838E-3</v>
      </c>
      <c r="AJ123">
        <v>1.1757111618391838E-3</v>
      </c>
      <c r="AK123">
        <v>1.1757111618391838E-3</v>
      </c>
      <c r="AL123">
        <v>1.1757111618391838E-3</v>
      </c>
      <c r="AM123">
        <v>1.1757111618391838E-3</v>
      </c>
      <c r="AN123">
        <v>1.1757111618391838E-3</v>
      </c>
      <c r="AO123">
        <v>1.1757111618391838E-3</v>
      </c>
      <c r="AP123">
        <v>1.1757111618391838E-3</v>
      </c>
      <c r="AQ123">
        <v>1.1757111618391838E-3</v>
      </c>
      <c r="AR123">
        <v>1.1757111618391838E-3</v>
      </c>
      <c r="AS123">
        <v>1.1757111618391838E-3</v>
      </c>
      <c r="AT123">
        <v>1.1757111618391838E-3</v>
      </c>
      <c r="AU123">
        <v>1.1757111618391838E-3</v>
      </c>
      <c r="AV123">
        <v>1.1757111618391838E-3</v>
      </c>
      <c r="AW123">
        <v>1.1757111618391838E-3</v>
      </c>
      <c r="AX123">
        <v>1.1757111618391838E-3</v>
      </c>
      <c r="AY123">
        <v>1.1757111618391838E-3</v>
      </c>
      <c r="AZ123">
        <v>1.1757111618391838E-3</v>
      </c>
      <c r="BA123">
        <v>1.1757111618391838E-3</v>
      </c>
      <c r="BB123">
        <v>1.1757111618391838E-3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893</v>
      </c>
      <c r="B124">
        <v>460.85732485495339</v>
      </c>
      <c r="C124">
        <v>1.1290846887471646E-3</v>
      </c>
      <c r="D124">
        <v>-30</v>
      </c>
      <c r="E124">
        <v>416.5</v>
      </c>
      <c r="F124">
        <v>-476.5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1.1290846887471646E-3</v>
      </c>
      <c r="W124">
        <v>1.1290846887471646E-3</v>
      </c>
      <c r="X124">
        <v>1.1290846887471646E-3</v>
      </c>
      <c r="Y124">
        <v>1.1290846887471646E-3</v>
      </c>
      <c r="Z124">
        <v>1.1290846887471646E-3</v>
      </c>
      <c r="AA124">
        <v>1.1290846887471646E-3</v>
      </c>
      <c r="AB124">
        <v>1.1290846887471646E-3</v>
      </c>
      <c r="AC124">
        <v>1.1290846887471646E-3</v>
      </c>
      <c r="AD124">
        <v>1.1290846887471646E-3</v>
      </c>
      <c r="AE124">
        <v>1.1290846887471646E-3</v>
      </c>
      <c r="AF124">
        <v>1.1290846887471646E-3</v>
      </c>
      <c r="AG124">
        <v>1.1290846887471646E-3</v>
      </c>
      <c r="AH124">
        <v>1.1290846887471646E-3</v>
      </c>
      <c r="AI124">
        <v>1.1290846887471646E-3</v>
      </c>
      <c r="AJ124">
        <v>1.1290846887471646E-3</v>
      </c>
      <c r="AK124">
        <v>1.1290846887471646E-3</v>
      </c>
      <c r="AL124">
        <v>1.1290846887471646E-3</v>
      </c>
      <c r="AM124">
        <v>1.1290846887471646E-3</v>
      </c>
      <c r="AN124">
        <v>1.1290846887471646E-3</v>
      </c>
      <c r="AO124">
        <v>1.1290846887471646E-3</v>
      </c>
      <c r="AP124">
        <v>1.1290846887471646E-3</v>
      </c>
      <c r="AQ124">
        <v>1.1290846887471646E-3</v>
      </c>
      <c r="AR124">
        <v>1.1290846887471646E-3</v>
      </c>
      <c r="AS124">
        <v>1.1290846887471646E-3</v>
      </c>
      <c r="AT124">
        <v>1.1290846887471646E-3</v>
      </c>
      <c r="AU124">
        <v>1.1290846887471646E-3</v>
      </c>
      <c r="AV124">
        <v>1.1290846887471646E-3</v>
      </c>
      <c r="AW124">
        <v>1.1290846887471646E-3</v>
      </c>
      <c r="AX124">
        <v>1.1290846887471646E-3</v>
      </c>
      <c r="AY124">
        <v>1.1290846887471646E-3</v>
      </c>
      <c r="AZ124">
        <v>1.1290846887471646E-3</v>
      </c>
      <c r="BA124">
        <v>1.1290846887471646E-3</v>
      </c>
      <c r="BB124">
        <v>1.1290846887471646E-3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893</v>
      </c>
      <c r="B125">
        <v>444.72522529013446</v>
      </c>
      <c r="C125">
        <v>1.089561596385088E-3</v>
      </c>
      <c r="D125">
        <v>-20</v>
      </c>
      <c r="E125">
        <v>426.5</v>
      </c>
      <c r="F125">
        <v>-466.5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1.089561596385088E-3</v>
      </c>
      <c r="W125">
        <v>1.089561596385088E-3</v>
      </c>
      <c r="X125">
        <v>1.089561596385088E-3</v>
      </c>
      <c r="Y125">
        <v>1.089561596385088E-3</v>
      </c>
      <c r="Z125">
        <v>1.089561596385088E-3</v>
      </c>
      <c r="AA125">
        <v>1.089561596385088E-3</v>
      </c>
      <c r="AB125">
        <v>1.089561596385088E-3</v>
      </c>
      <c r="AC125">
        <v>1.089561596385088E-3</v>
      </c>
      <c r="AD125">
        <v>1.089561596385088E-3</v>
      </c>
      <c r="AE125">
        <v>1.089561596385088E-3</v>
      </c>
      <c r="AF125">
        <v>1.089561596385088E-3</v>
      </c>
      <c r="AG125">
        <v>1.089561596385088E-3</v>
      </c>
      <c r="AH125">
        <v>1.089561596385088E-3</v>
      </c>
      <c r="AI125">
        <v>1.089561596385088E-3</v>
      </c>
      <c r="AJ125">
        <v>1.089561596385088E-3</v>
      </c>
      <c r="AK125">
        <v>1.089561596385088E-3</v>
      </c>
      <c r="AL125">
        <v>1.089561596385088E-3</v>
      </c>
      <c r="AM125">
        <v>1.089561596385088E-3</v>
      </c>
      <c r="AN125">
        <v>1.089561596385088E-3</v>
      </c>
      <c r="AO125">
        <v>1.089561596385088E-3</v>
      </c>
      <c r="AP125">
        <v>1.089561596385088E-3</v>
      </c>
      <c r="AQ125">
        <v>1.089561596385088E-3</v>
      </c>
      <c r="AR125">
        <v>1.089561596385088E-3</v>
      </c>
      <c r="AS125">
        <v>1.089561596385088E-3</v>
      </c>
      <c r="AT125">
        <v>1.089561596385088E-3</v>
      </c>
      <c r="AU125">
        <v>1.089561596385088E-3</v>
      </c>
      <c r="AV125">
        <v>1.089561596385088E-3</v>
      </c>
      <c r="AW125">
        <v>1.089561596385088E-3</v>
      </c>
      <c r="AX125">
        <v>1.089561596385088E-3</v>
      </c>
      <c r="AY125">
        <v>1.089561596385088E-3</v>
      </c>
      <c r="AZ125">
        <v>1.089561596385088E-3</v>
      </c>
      <c r="BA125">
        <v>1.089561596385088E-3</v>
      </c>
      <c r="BB125">
        <v>1.089561596385088E-3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893</v>
      </c>
      <c r="B126">
        <v>454.57540103763898</v>
      </c>
      <c r="C126">
        <v>1.1136941901796562E-3</v>
      </c>
      <c r="D126">
        <v>-10</v>
      </c>
      <c r="E126">
        <v>436.5</v>
      </c>
      <c r="F126">
        <v>-456.5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1.1136941901796562E-3</v>
      </c>
      <c r="W126">
        <v>1.1136941901796562E-3</v>
      </c>
      <c r="X126">
        <v>1.1136941901796562E-3</v>
      </c>
      <c r="Y126">
        <v>1.1136941901796562E-3</v>
      </c>
      <c r="Z126">
        <v>1.1136941901796562E-3</v>
      </c>
      <c r="AA126">
        <v>1.1136941901796562E-3</v>
      </c>
      <c r="AB126">
        <v>1.1136941901796562E-3</v>
      </c>
      <c r="AC126">
        <v>1.1136941901796562E-3</v>
      </c>
      <c r="AD126">
        <v>1.1136941901796562E-3</v>
      </c>
      <c r="AE126">
        <v>1.1136941901796562E-3</v>
      </c>
      <c r="AF126">
        <v>1.1136941901796562E-3</v>
      </c>
      <c r="AG126">
        <v>1.1136941901796562E-3</v>
      </c>
      <c r="AH126">
        <v>1.1136941901796562E-3</v>
      </c>
      <c r="AI126">
        <v>1.1136941901796562E-3</v>
      </c>
      <c r="AJ126">
        <v>1.1136941901796562E-3</v>
      </c>
      <c r="AK126">
        <v>1.1136941901796562E-3</v>
      </c>
      <c r="AL126">
        <v>1.1136941901796562E-3</v>
      </c>
      <c r="AM126">
        <v>1.1136941901796562E-3</v>
      </c>
      <c r="AN126">
        <v>1.1136941901796562E-3</v>
      </c>
      <c r="AO126">
        <v>1.1136941901796562E-3</v>
      </c>
      <c r="AP126">
        <v>1.1136941901796562E-3</v>
      </c>
      <c r="AQ126">
        <v>1.1136941901796562E-3</v>
      </c>
      <c r="AR126">
        <v>1.1136941901796562E-3</v>
      </c>
      <c r="AS126">
        <v>1.1136941901796562E-3</v>
      </c>
      <c r="AT126">
        <v>1.1136941901796562E-3</v>
      </c>
      <c r="AU126">
        <v>1.1136941901796562E-3</v>
      </c>
      <c r="AV126">
        <v>1.1136941901796562E-3</v>
      </c>
      <c r="AW126">
        <v>1.1136941901796562E-3</v>
      </c>
      <c r="AX126">
        <v>1.1136941901796562E-3</v>
      </c>
      <c r="AY126">
        <v>1.1136941901796562E-3</v>
      </c>
      <c r="AZ126">
        <v>1.1136941901796562E-3</v>
      </c>
      <c r="BA126">
        <v>1.1136941901796562E-3</v>
      </c>
      <c r="BB126">
        <v>1.1136941901796562E-3</v>
      </c>
      <c r="BC126">
        <v>1.1136941901796562E-3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877</v>
      </c>
      <c r="B127">
        <v>547.26435746043023</v>
      </c>
      <c r="C127">
        <v>1.3407789642924787E-3</v>
      </c>
      <c r="D127">
        <v>0</v>
      </c>
      <c r="E127">
        <v>438.5</v>
      </c>
      <c r="F127">
        <v>-438.5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1.3407789642924787E-3</v>
      </c>
      <c r="X127">
        <v>1.3407789642924787E-3</v>
      </c>
      <c r="Y127">
        <v>1.3407789642924787E-3</v>
      </c>
      <c r="Z127">
        <v>1.3407789642924787E-3</v>
      </c>
      <c r="AA127">
        <v>1.3407789642924787E-3</v>
      </c>
      <c r="AB127">
        <v>1.3407789642924787E-3</v>
      </c>
      <c r="AC127">
        <v>1.3407789642924787E-3</v>
      </c>
      <c r="AD127">
        <v>1.3407789642924787E-3</v>
      </c>
      <c r="AE127">
        <v>1.3407789642924787E-3</v>
      </c>
      <c r="AF127">
        <v>1.3407789642924787E-3</v>
      </c>
      <c r="AG127">
        <v>1.3407789642924787E-3</v>
      </c>
      <c r="AH127">
        <v>1.3407789642924787E-3</v>
      </c>
      <c r="AI127">
        <v>1.3407789642924787E-3</v>
      </c>
      <c r="AJ127">
        <v>1.3407789642924787E-3</v>
      </c>
      <c r="AK127">
        <v>1.3407789642924787E-3</v>
      </c>
      <c r="AL127">
        <v>1.3407789642924787E-3</v>
      </c>
      <c r="AM127">
        <v>1.3407789642924787E-3</v>
      </c>
      <c r="AN127">
        <v>1.3407789642924787E-3</v>
      </c>
      <c r="AO127">
        <v>1.3407789642924787E-3</v>
      </c>
      <c r="AP127">
        <v>1.3407789642924787E-3</v>
      </c>
      <c r="AQ127">
        <v>1.3407789642924787E-3</v>
      </c>
      <c r="AR127">
        <v>1.3407789642924787E-3</v>
      </c>
      <c r="AS127">
        <v>1.3407789642924787E-3</v>
      </c>
      <c r="AT127">
        <v>1.3407789642924787E-3</v>
      </c>
      <c r="AU127">
        <v>1.3407789642924787E-3</v>
      </c>
      <c r="AV127">
        <v>1.3407789642924787E-3</v>
      </c>
      <c r="AW127">
        <v>1.3407789642924787E-3</v>
      </c>
      <c r="AX127">
        <v>1.3407789642924787E-3</v>
      </c>
      <c r="AY127">
        <v>1.3407789642924787E-3</v>
      </c>
      <c r="AZ127">
        <v>1.3407789642924787E-3</v>
      </c>
      <c r="BA127">
        <v>1.3407789642924787E-3</v>
      </c>
      <c r="BB127">
        <v>1.3407789642924787E-3</v>
      </c>
      <c r="BC127">
        <v>1.3407789642924787E-3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908</v>
      </c>
      <c r="B128">
        <v>338.49151873017991</v>
      </c>
      <c r="C128">
        <v>8.2929264754402299E-4</v>
      </c>
      <c r="D128">
        <v>10</v>
      </c>
      <c r="E128">
        <v>464</v>
      </c>
      <c r="F128">
        <v>-444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8.2929264754402299E-4</v>
      </c>
      <c r="X128">
        <v>8.2929264754402299E-4</v>
      </c>
      <c r="Y128">
        <v>8.2929264754402299E-4</v>
      </c>
      <c r="Z128">
        <v>8.2929264754402299E-4</v>
      </c>
      <c r="AA128">
        <v>8.2929264754402299E-4</v>
      </c>
      <c r="AB128">
        <v>8.2929264754402299E-4</v>
      </c>
      <c r="AC128">
        <v>8.2929264754402299E-4</v>
      </c>
      <c r="AD128">
        <v>8.2929264754402299E-4</v>
      </c>
      <c r="AE128">
        <v>8.2929264754402299E-4</v>
      </c>
      <c r="AF128">
        <v>8.2929264754402299E-4</v>
      </c>
      <c r="AG128">
        <v>8.2929264754402299E-4</v>
      </c>
      <c r="AH128">
        <v>8.2929264754402299E-4</v>
      </c>
      <c r="AI128">
        <v>8.2929264754402299E-4</v>
      </c>
      <c r="AJ128">
        <v>8.2929264754402299E-4</v>
      </c>
      <c r="AK128">
        <v>8.2929264754402299E-4</v>
      </c>
      <c r="AL128">
        <v>8.2929264754402299E-4</v>
      </c>
      <c r="AM128">
        <v>8.2929264754402299E-4</v>
      </c>
      <c r="AN128">
        <v>8.2929264754402299E-4</v>
      </c>
      <c r="AO128">
        <v>8.2929264754402299E-4</v>
      </c>
      <c r="AP128">
        <v>8.2929264754402299E-4</v>
      </c>
      <c r="AQ128">
        <v>8.2929264754402299E-4</v>
      </c>
      <c r="AR128">
        <v>8.2929264754402299E-4</v>
      </c>
      <c r="AS128">
        <v>8.2929264754402299E-4</v>
      </c>
      <c r="AT128">
        <v>8.2929264754402299E-4</v>
      </c>
      <c r="AU128">
        <v>8.2929264754402299E-4</v>
      </c>
      <c r="AV128">
        <v>8.2929264754402299E-4</v>
      </c>
      <c r="AW128">
        <v>8.2929264754402299E-4</v>
      </c>
      <c r="AX128">
        <v>8.2929264754402299E-4</v>
      </c>
      <c r="AY128">
        <v>8.2929264754402299E-4</v>
      </c>
      <c r="AZ128">
        <v>8.2929264754402299E-4</v>
      </c>
      <c r="BA128">
        <v>8.2929264754402299E-4</v>
      </c>
      <c r="BB128">
        <v>8.2929264754402299E-4</v>
      </c>
      <c r="BC128">
        <v>8.2929264754402299E-4</v>
      </c>
      <c r="BD128">
        <v>8.2929264754402299E-4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880</v>
      </c>
      <c r="B129">
        <v>265.58000264343866</v>
      </c>
      <c r="C129">
        <v>6.5066192604514722E-4</v>
      </c>
      <c r="D129">
        <v>20</v>
      </c>
      <c r="E129">
        <v>460</v>
      </c>
      <c r="F129">
        <v>-420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6.5066192604514722E-4</v>
      </c>
      <c r="Y129">
        <v>6.5066192604514722E-4</v>
      </c>
      <c r="Z129">
        <v>6.5066192604514722E-4</v>
      </c>
      <c r="AA129">
        <v>6.5066192604514722E-4</v>
      </c>
      <c r="AB129">
        <v>6.5066192604514722E-4</v>
      </c>
      <c r="AC129">
        <v>6.5066192604514722E-4</v>
      </c>
      <c r="AD129">
        <v>6.5066192604514722E-4</v>
      </c>
      <c r="AE129">
        <v>6.5066192604514722E-4</v>
      </c>
      <c r="AF129">
        <v>6.5066192604514722E-4</v>
      </c>
      <c r="AG129">
        <v>6.5066192604514722E-4</v>
      </c>
      <c r="AH129">
        <v>6.5066192604514722E-4</v>
      </c>
      <c r="AI129">
        <v>6.5066192604514722E-4</v>
      </c>
      <c r="AJ129">
        <v>6.5066192604514722E-4</v>
      </c>
      <c r="AK129">
        <v>6.5066192604514722E-4</v>
      </c>
      <c r="AL129">
        <v>6.5066192604514722E-4</v>
      </c>
      <c r="AM129">
        <v>6.5066192604514722E-4</v>
      </c>
      <c r="AN129">
        <v>6.5066192604514722E-4</v>
      </c>
      <c r="AO129">
        <v>6.5066192604514722E-4</v>
      </c>
      <c r="AP129">
        <v>6.5066192604514722E-4</v>
      </c>
      <c r="AQ129">
        <v>6.5066192604514722E-4</v>
      </c>
      <c r="AR129">
        <v>6.5066192604514722E-4</v>
      </c>
      <c r="AS129">
        <v>6.5066192604514722E-4</v>
      </c>
      <c r="AT129">
        <v>6.5066192604514722E-4</v>
      </c>
      <c r="AU129">
        <v>6.5066192604514722E-4</v>
      </c>
      <c r="AV129">
        <v>6.5066192604514722E-4</v>
      </c>
      <c r="AW129">
        <v>6.5066192604514722E-4</v>
      </c>
      <c r="AX129">
        <v>6.5066192604514722E-4</v>
      </c>
      <c r="AY129">
        <v>6.5066192604514722E-4</v>
      </c>
      <c r="AZ129">
        <v>6.5066192604514722E-4</v>
      </c>
      <c r="BA129">
        <v>6.5066192604514722E-4</v>
      </c>
      <c r="BB129">
        <v>6.5066192604514722E-4</v>
      </c>
      <c r="BC129">
        <v>6.5066192604514722E-4</v>
      </c>
      <c r="BD129">
        <v>6.5066192604514722E-4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856</v>
      </c>
      <c r="B130">
        <v>328.82080664054138</v>
      </c>
      <c r="C130">
        <v>8.0559973357519435E-4</v>
      </c>
      <c r="D130">
        <v>30</v>
      </c>
      <c r="E130">
        <v>458</v>
      </c>
      <c r="F130">
        <v>-398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8.0559973357519435E-4</v>
      </c>
      <c r="Z130">
        <v>8.0559973357519435E-4</v>
      </c>
      <c r="AA130">
        <v>8.0559973357519435E-4</v>
      </c>
      <c r="AB130">
        <v>8.0559973357519435E-4</v>
      </c>
      <c r="AC130">
        <v>8.0559973357519435E-4</v>
      </c>
      <c r="AD130">
        <v>8.0559973357519435E-4</v>
      </c>
      <c r="AE130">
        <v>8.0559973357519435E-4</v>
      </c>
      <c r="AF130">
        <v>8.0559973357519435E-4</v>
      </c>
      <c r="AG130">
        <v>8.0559973357519435E-4</v>
      </c>
      <c r="AH130">
        <v>8.0559973357519435E-4</v>
      </c>
      <c r="AI130">
        <v>8.0559973357519435E-4</v>
      </c>
      <c r="AJ130">
        <v>8.0559973357519435E-4</v>
      </c>
      <c r="AK130">
        <v>8.0559973357519435E-4</v>
      </c>
      <c r="AL130">
        <v>8.0559973357519435E-4</v>
      </c>
      <c r="AM130">
        <v>8.0559973357519435E-4</v>
      </c>
      <c r="AN130">
        <v>8.0559973357519435E-4</v>
      </c>
      <c r="AO130">
        <v>8.0559973357519435E-4</v>
      </c>
      <c r="AP130">
        <v>8.0559973357519435E-4</v>
      </c>
      <c r="AQ130">
        <v>8.0559973357519435E-4</v>
      </c>
      <c r="AR130">
        <v>8.0559973357519435E-4</v>
      </c>
      <c r="AS130">
        <v>8.0559973357519435E-4</v>
      </c>
      <c r="AT130">
        <v>8.0559973357519435E-4</v>
      </c>
      <c r="AU130">
        <v>8.0559973357519435E-4</v>
      </c>
      <c r="AV130">
        <v>8.0559973357519435E-4</v>
      </c>
      <c r="AW130">
        <v>8.0559973357519435E-4</v>
      </c>
      <c r="AX130">
        <v>8.0559973357519435E-4</v>
      </c>
      <c r="AY130">
        <v>8.0559973357519435E-4</v>
      </c>
      <c r="AZ130">
        <v>8.0559973357519435E-4</v>
      </c>
      <c r="BA130">
        <v>8.0559973357519435E-4</v>
      </c>
      <c r="BB130">
        <v>8.0559973357519435E-4</v>
      </c>
      <c r="BC130">
        <v>8.0559973357519435E-4</v>
      </c>
      <c r="BD130">
        <v>8.0559973357519435E-4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856</v>
      </c>
      <c r="B131">
        <v>335.98693021326619</v>
      </c>
      <c r="C131">
        <v>8.2315649131183282E-4</v>
      </c>
      <c r="D131">
        <v>40</v>
      </c>
      <c r="E131">
        <v>468</v>
      </c>
      <c r="F131">
        <v>-388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8.2315649131183282E-4</v>
      </c>
      <c r="Z131">
        <v>8.2315649131183282E-4</v>
      </c>
      <c r="AA131">
        <v>8.2315649131183282E-4</v>
      </c>
      <c r="AB131">
        <v>8.2315649131183282E-4</v>
      </c>
      <c r="AC131">
        <v>8.2315649131183282E-4</v>
      </c>
      <c r="AD131">
        <v>8.2315649131183282E-4</v>
      </c>
      <c r="AE131">
        <v>8.2315649131183282E-4</v>
      </c>
      <c r="AF131">
        <v>8.2315649131183282E-4</v>
      </c>
      <c r="AG131">
        <v>8.2315649131183282E-4</v>
      </c>
      <c r="AH131">
        <v>8.2315649131183282E-4</v>
      </c>
      <c r="AI131">
        <v>8.2315649131183282E-4</v>
      </c>
      <c r="AJ131">
        <v>8.2315649131183282E-4</v>
      </c>
      <c r="AK131">
        <v>8.2315649131183282E-4</v>
      </c>
      <c r="AL131">
        <v>8.2315649131183282E-4</v>
      </c>
      <c r="AM131">
        <v>8.2315649131183282E-4</v>
      </c>
      <c r="AN131">
        <v>8.2315649131183282E-4</v>
      </c>
      <c r="AO131">
        <v>8.2315649131183282E-4</v>
      </c>
      <c r="AP131">
        <v>8.2315649131183282E-4</v>
      </c>
      <c r="AQ131">
        <v>8.2315649131183282E-4</v>
      </c>
      <c r="AR131">
        <v>8.2315649131183282E-4</v>
      </c>
      <c r="AS131">
        <v>8.2315649131183282E-4</v>
      </c>
      <c r="AT131">
        <v>8.2315649131183282E-4</v>
      </c>
      <c r="AU131">
        <v>8.2315649131183282E-4</v>
      </c>
      <c r="AV131">
        <v>8.2315649131183282E-4</v>
      </c>
      <c r="AW131">
        <v>8.2315649131183282E-4</v>
      </c>
      <c r="AX131">
        <v>8.2315649131183282E-4</v>
      </c>
      <c r="AY131">
        <v>8.2315649131183282E-4</v>
      </c>
      <c r="AZ131">
        <v>8.2315649131183282E-4</v>
      </c>
      <c r="BA131">
        <v>8.2315649131183282E-4</v>
      </c>
      <c r="BB131">
        <v>8.2315649131183282E-4</v>
      </c>
      <c r="BC131">
        <v>8.2315649131183282E-4</v>
      </c>
      <c r="BD131">
        <v>8.2315649131183282E-4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349.05011427821114</v>
      </c>
      <c r="C3">
        <v>9.8143557582099951E-4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9.8143557582099951E-4</v>
      </c>
      <c r="S3">
        <v>9.8143557582099951E-4</v>
      </c>
      <c r="T3">
        <v>9.8143557582099951E-4</v>
      </c>
      <c r="U3">
        <v>9.8143557582099951E-4</v>
      </c>
      <c r="V3">
        <v>9.8143557582099951E-4</v>
      </c>
      <c r="W3">
        <v>9.8143557582099951E-4</v>
      </c>
      <c r="X3">
        <v>9.8143557582099951E-4</v>
      </c>
      <c r="Y3">
        <v>9.8143557582099951E-4</v>
      </c>
      <c r="Z3">
        <v>9.8143557582099951E-4</v>
      </c>
      <c r="AA3">
        <v>9.8143557582099951E-4</v>
      </c>
      <c r="AB3">
        <v>9.8143557582099951E-4</v>
      </c>
      <c r="AC3">
        <v>9.8143557582099951E-4</v>
      </c>
      <c r="AD3">
        <v>9.8143557582099951E-4</v>
      </c>
      <c r="AE3">
        <v>9.8143557582099951E-4</v>
      </c>
      <c r="AF3">
        <v>9.8143557582099951E-4</v>
      </c>
      <c r="AG3">
        <v>9.8143557582099951E-4</v>
      </c>
      <c r="AH3">
        <v>9.8143557582099951E-4</v>
      </c>
      <c r="AI3">
        <v>9.8143557582099951E-4</v>
      </c>
      <c r="AJ3">
        <v>9.8143557582099951E-4</v>
      </c>
      <c r="AK3">
        <v>9.8143557582099951E-4</v>
      </c>
      <c r="AL3">
        <v>9.8143557582099951E-4</v>
      </c>
      <c r="AM3">
        <v>9.8143557582099951E-4</v>
      </c>
      <c r="AN3">
        <v>9.8143557582099951E-4</v>
      </c>
      <c r="AO3">
        <v>9.8143557582099951E-4</v>
      </c>
      <c r="AP3">
        <v>9.8143557582099951E-4</v>
      </c>
      <c r="AQ3">
        <v>9.8143557582099951E-4</v>
      </c>
      <c r="AR3">
        <v>9.8143557582099951E-4</v>
      </c>
      <c r="AS3">
        <v>9.8143557582099951E-4</v>
      </c>
      <c r="AT3">
        <v>9.8143557582099951E-4</v>
      </c>
      <c r="AU3">
        <v>9.8143557582099951E-4</v>
      </c>
      <c r="AV3">
        <v>9.8143557582099951E-4</v>
      </c>
      <c r="AW3">
        <v>9.8143557582099951E-4</v>
      </c>
      <c r="AX3">
        <v>9.8143557582099951E-4</v>
      </c>
      <c r="AY3">
        <v>9.8143557582099951E-4</v>
      </c>
      <c r="AZ3">
        <v>9.8143557582099951E-4</v>
      </c>
      <c r="BA3">
        <v>9.8143557582099951E-4</v>
      </c>
      <c r="BB3">
        <v>9.8143557582099951E-4</v>
      </c>
      <c r="BC3">
        <v>9.8143557582099951E-4</v>
      </c>
      <c r="BD3">
        <v>9.8143557582099951E-4</v>
      </c>
      <c r="BE3">
        <v>9.8143557582099951E-4</v>
      </c>
      <c r="BF3">
        <v>9.8143557582099951E-4</v>
      </c>
      <c r="BG3">
        <v>9.8143557582099951E-4</v>
      </c>
      <c r="BH3">
        <v>9.8143557582099951E-4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439.9645370783478</v>
      </c>
      <c r="C4">
        <v>1.2370626197364403E-3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1.2370626197364403E-3</v>
      </c>
      <c r="Q4">
        <v>1.2370626197364403E-3</v>
      </c>
      <c r="R4">
        <v>1.2370626197364403E-3</v>
      </c>
      <c r="S4">
        <v>1.2370626197364403E-3</v>
      </c>
      <c r="T4">
        <v>1.2370626197364403E-3</v>
      </c>
      <c r="U4">
        <v>1.2370626197364403E-3</v>
      </c>
      <c r="V4">
        <v>1.2370626197364403E-3</v>
      </c>
      <c r="W4">
        <v>1.2370626197364403E-3</v>
      </c>
      <c r="X4">
        <v>1.2370626197364403E-3</v>
      </c>
      <c r="Y4">
        <v>1.2370626197364403E-3</v>
      </c>
      <c r="Z4">
        <v>1.2370626197364403E-3</v>
      </c>
      <c r="AA4">
        <v>1.2370626197364403E-3</v>
      </c>
      <c r="AB4">
        <v>1.2370626197364403E-3</v>
      </c>
      <c r="AC4">
        <v>1.2370626197364403E-3</v>
      </c>
      <c r="AD4">
        <v>1.2370626197364403E-3</v>
      </c>
      <c r="AE4">
        <v>1.2370626197364403E-3</v>
      </c>
      <c r="AF4">
        <v>1.2370626197364403E-3</v>
      </c>
      <c r="AG4">
        <v>1.2370626197364403E-3</v>
      </c>
      <c r="AH4">
        <v>1.2370626197364403E-3</v>
      </c>
      <c r="AI4">
        <v>1.2370626197364403E-3</v>
      </c>
      <c r="AJ4">
        <v>1.2370626197364403E-3</v>
      </c>
      <c r="AK4">
        <v>1.2370626197364403E-3</v>
      </c>
      <c r="AL4">
        <v>1.2370626197364403E-3</v>
      </c>
      <c r="AM4">
        <v>1.2370626197364403E-3</v>
      </c>
      <c r="AN4">
        <v>1.2370626197364403E-3</v>
      </c>
      <c r="AO4">
        <v>1.2370626197364403E-3</v>
      </c>
      <c r="AP4">
        <v>1.2370626197364403E-3</v>
      </c>
      <c r="AQ4">
        <v>1.2370626197364403E-3</v>
      </c>
      <c r="AR4">
        <v>1.2370626197364403E-3</v>
      </c>
      <c r="AS4">
        <v>1.2370626197364403E-3</v>
      </c>
      <c r="AT4">
        <v>1.2370626197364403E-3</v>
      </c>
      <c r="AU4">
        <v>1.2370626197364403E-3</v>
      </c>
      <c r="AV4">
        <v>1.2370626197364403E-3</v>
      </c>
      <c r="AW4">
        <v>1.2370626197364403E-3</v>
      </c>
      <c r="AX4">
        <v>1.2370626197364403E-3</v>
      </c>
      <c r="AY4">
        <v>1.2370626197364403E-3</v>
      </c>
      <c r="AZ4">
        <v>1.2370626197364403E-3</v>
      </c>
      <c r="BA4">
        <v>1.2370626197364403E-3</v>
      </c>
      <c r="BB4">
        <v>1.2370626197364403E-3</v>
      </c>
      <c r="BC4">
        <v>1.2370626197364403E-3</v>
      </c>
      <c r="BD4">
        <v>1.2370626197364403E-3</v>
      </c>
      <c r="BE4">
        <v>1.2370626197364403E-3</v>
      </c>
      <c r="BF4">
        <v>1.2370626197364403E-3</v>
      </c>
      <c r="BG4">
        <v>1.2370626197364403E-3</v>
      </c>
      <c r="BH4">
        <v>1.2370626197364403E-3</v>
      </c>
      <c r="BI4">
        <v>1.2370626197364403E-3</v>
      </c>
      <c r="BJ4">
        <v>1.2370626197364403E-3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483.1703014193061</v>
      </c>
      <c r="C5">
        <v>1.3585456746623495E-3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1.3585456746623495E-3</v>
      </c>
      <c r="Q5">
        <v>1.3585456746623495E-3</v>
      </c>
      <c r="R5">
        <v>1.3585456746623495E-3</v>
      </c>
      <c r="S5">
        <v>1.3585456746623495E-3</v>
      </c>
      <c r="T5">
        <v>1.3585456746623495E-3</v>
      </c>
      <c r="U5">
        <v>1.3585456746623495E-3</v>
      </c>
      <c r="V5">
        <v>1.3585456746623495E-3</v>
      </c>
      <c r="W5">
        <v>1.3585456746623495E-3</v>
      </c>
      <c r="X5">
        <v>1.3585456746623495E-3</v>
      </c>
      <c r="Y5">
        <v>1.3585456746623495E-3</v>
      </c>
      <c r="Z5">
        <v>1.3585456746623495E-3</v>
      </c>
      <c r="AA5">
        <v>1.3585456746623495E-3</v>
      </c>
      <c r="AB5">
        <v>1.3585456746623495E-3</v>
      </c>
      <c r="AC5">
        <v>1.3585456746623495E-3</v>
      </c>
      <c r="AD5">
        <v>1.3585456746623495E-3</v>
      </c>
      <c r="AE5">
        <v>1.3585456746623495E-3</v>
      </c>
      <c r="AF5">
        <v>1.3585456746623495E-3</v>
      </c>
      <c r="AG5">
        <v>1.3585456746623495E-3</v>
      </c>
      <c r="AH5">
        <v>1.3585456746623495E-3</v>
      </c>
      <c r="AI5">
        <v>1.3585456746623495E-3</v>
      </c>
      <c r="AJ5">
        <v>1.3585456746623495E-3</v>
      </c>
      <c r="AK5">
        <v>1.3585456746623495E-3</v>
      </c>
      <c r="AL5">
        <v>1.3585456746623495E-3</v>
      </c>
      <c r="AM5">
        <v>1.3585456746623495E-3</v>
      </c>
      <c r="AN5">
        <v>1.3585456746623495E-3</v>
      </c>
      <c r="AO5">
        <v>1.3585456746623495E-3</v>
      </c>
      <c r="AP5">
        <v>1.3585456746623495E-3</v>
      </c>
      <c r="AQ5">
        <v>1.3585456746623495E-3</v>
      </c>
      <c r="AR5">
        <v>1.3585456746623495E-3</v>
      </c>
      <c r="AS5">
        <v>1.3585456746623495E-3</v>
      </c>
      <c r="AT5">
        <v>1.3585456746623495E-3</v>
      </c>
      <c r="AU5">
        <v>1.3585456746623495E-3</v>
      </c>
      <c r="AV5">
        <v>1.3585456746623495E-3</v>
      </c>
      <c r="AW5">
        <v>1.3585456746623495E-3</v>
      </c>
      <c r="AX5">
        <v>1.3585456746623495E-3</v>
      </c>
      <c r="AY5">
        <v>1.3585456746623495E-3</v>
      </c>
      <c r="AZ5">
        <v>1.3585456746623495E-3</v>
      </c>
      <c r="BA5">
        <v>1.3585456746623495E-3</v>
      </c>
      <c r="BB5">
        <v>1.3585456746623495E-3</v>
      </c>
      <c r="BC5">
        <v>1.3585456746623495E-3</v>
      </c>
      <c r="BD5">
        <v>1.3585456746623495E-3</v>
      </c>
      <c r="BE5">
        <v>1.3585456746623495E-3</v>
      </c>
      <c r="BF5">
        <v>1.3585456746623495E-3</v>
      </c>
      <c r="BG5">
        <v>1.3585456746623495E-3</v>
      </c>
      <c r="BH5">
        <v>1.3585456746623495E-3</v>
      </c>
      <c r="BI5">
        <v>1.3585456746623495E-3</v>
      </c>
      <c r="BJ5">
        <v>1.3585456746623495E-3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455.71299047553845</v>
      </c>
      <c r="C6">
        <v>1.2813430591229824E-3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1.2813430591229824E-3</v>
      </c>
      <c r="Q6">
        <v>1.2813430591229824E-3</v>
      </c>
      <c r="R6">
        <v>1.2813430591229824E-3</v>
      </c>
      <c r="S6">
        <v>1.2813430591229824E-3</v>
      </c>
      <c r="T6">
        <v>1.2813430591229824E-3</v>
      </c>
      <c r="U6">
        <v>1.2813430591229824E-3</v>
      </c>
      <c r="V6">
        <v>1.2813430591229824E-3</v>
      </c>
      <c r="W6">
        <v>1.2813430591229824E-3</v>
      </c>
      <c r="X6">
        <v>1.2813430591229824E-3</v>
      </c>
      <c r="Y6">
        <v>1.2813430591229824E-3</v>
      </c>
      <c r="Z6">
        <v>1.2813430591229824E-3</v>
      </c>
      <c r="AA6">
        <v>1.2813430591229824E-3</v>
      </c>
      <c r="AB6">
        <v>1.2813430591229824E-3</v>
      </c>
      <c r="AC6">
        <v>1.2813430591229824E-3</v>
      </c>
      <c r="AD6">
        <v>1.2813430591229824E-3</v>
      </c>
      <c r="AE6">
        <v>1.2813430591229824E-3</v>
      </c>
      <c r="AF6">
        <v>1.2813430591229824E-3</v>
      </c>
      <c r="AG6">
        <v>1.2813430591229824E-3</v>
      </c>
      <c r="AH6">
        <v>1.2813430591229824E-3</v>
      </c>
      <c r="AI6">
        <v>1.2813430591229824E-3</v>
      </c>
      <c r="AJ6">
        <v>1.2813430591229824E-3</v>
      </c>
      <c r="AK6">
        <v>1.2813430591229824E-3</v>
      </c>
      <c r="AL6">
        <v>1.2813430591229824E-3</v>
      </c>
      <c r="AM6">
        <v>1.2813430591229824E-3</v>
      </c>
      <c r="AN6">
        <v>1.2813430591229824E-3</v>
      </c>
      <c r="AO6">
        <v>1.2813430591229824E-3</v>
      </c>
      <c r="AP6">
        <v>1.2813430591229824E-3</v>
      </c>
      <c r="AQ6">
        <v>1.2813430591229824E-3</v>
      </c>
      <c r="AR6">
        <v>1.2813430591229824E-3</v>
      </c>
      <c r="AS6">
        <v>1.2813430591229824E-3</v>
      </c>
      <c r="AT6">
        <v>1.2813430591229824E-3</v>
      </c>
      <c r="AU6">
        <v>1.2813430591229824E-3</v>
      </c>
      <c r="AV6">
        <v>1.2813430591229824E-3</v>
      </c>
      <c r="AW6">
        <v>1.2813430591229824E-3</v>
      </c>
      <c r="AX6">
        <v>1.2813430591229824E-3</v>
      </c>
      <c r="AY6">
        <v>1.2813430591229824E-3</v>
      </c>
      <c r="AZ6">
        <v>1.2813430591229824E-3</v>
      </c>
      <c r="BA6">
        <v>1.2813430591229824E-3</v>
      </c>
      <c r="BB6">
        <v>1.2813430591229824E-3</v>
      </c>
      <c r="BC6">
        <v>1.2813430591229824E-3</v>
      </c>
      <c r="BD6">
        <v>1.2813430591229824E-3</v>
      </c>
      <c r="BE6">
        <v>1.2813430591229824E-3</v>
      </c>
      <c r="BF6">
        <v>1.2813430591229824E-3</v>
      </c>
      <c r="BG6">
        <v>1.2813430591229824E-3</v>
      </c>
      <c r="BH6">
        <v>1.2813430591229824E-3</v>
      </c>
      <c r="BI6">
        <v>1.2813430591229824E-3</v>
      </c>
      <c r="BJ6">
        <v>1.2813430591229824E-3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462.43355397812451</v>
      </c>
      <c r="C7">
        <v>1.3002394864301081E-3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1.3002394864301081E-3</v>
      </c>
      <c r="Q7">
        <v>1.3002394864301081E-3</v>
      </c>
      <c r="R7">
        <v>1.3002394864301081E-3</v>
      </c>
      <c r="S7">
        <v>1.3002394864301081E-3</v>
      </c>
      <c r="T7">
        <v>1.3002394864301081E-3</v>
      </c>
      <c r="U7">
        <v>1.3002394864301081E-3</v>
      </c>
      <c r="V7">
        <v>1.3002394864301081E-3</v>
      </c>
      <c r="W7">
        <v>1.3002394864301081E-3</v>
      </c>
      <c r="X7">
        <v>1.3002394864301081E-3</v>
      </c>
      <c r="Y7">
        <v>1.3002394864301081E-3</v>
      </c>
      <c r="Z7">
        <v>1.3002394864301081E-3</v>
      </c>
      <c r="AA7">
        <v>1.3002394864301081E-3</v>
      </c>
      <c r="AB7">
        <v>1.3002394864301081E-3</v>
      </c>
      <c r="AC7">
        <v>1.3002394864301081E-3</v>
      </c>
      <c r="AD7">
        <v>1.3002394864301081E-3</v>
      </c>
      <c r="AE7">
        <v>1.3002394864301081E-3</v>
      </c>
      <c r="AF7">
        <v>1.3002394864301081E-3</v>
      </c>
      <c r="AG7">
        <v>1.3002394864301081E-3</v>
      </c>
      <c r="AH7">
        <v>1.3002394864301081E-3</v>
      </c>
      <c r="AI7">
        <v>1.3002394864301081E-3</v>
      </c>
      <c r="AJ7">
        <v>1.3002394864301081E-3</v>
      </c>
      <c r="AK7">
        <v>1.3002394864301081E-3</v>
      </c>
      <c r="AL7">
        <v>1.3002394864301081E-3</v>
      </c>
      <c r="AM7">
        <v>1.3002394864301081E-3</v>
      </c>
      <c r="AN7">
        <v>1.3002394864301081E-3</v>
      </c>
      <c r="AO7">
        <v>1.3002394864301081E-3</v>
      </c>
      <c r="AP7">
        <v>1.3002394864301081E-3</v>
      </c>
      <c r="AQ7">
        <v>1.3002394864301081E-3</v>
      </c>
      <c r="AR7">
        <v>1.3002394864301081E-3</v>
      </c>
      <c r="AS7">
        <v>1.3002394864301081E-3</v>
      </c>
      <c r="AT7">
        <v>1.3002394864301081E-3</v>
      </c>
      <c r="AU7">
        <v>1.3002394864301081E-3</v>
      </c>
      <c r="AV7">
        <v>1.3002394864301081E-3</v>
      </c>
      <c r="AW7">
        <v>1.3002394864301081E-3</v>
      </c>
      <c r="AX7">
        <v>1.3002394864301081E-3</v>
      </c>
      <c r="AY7">
        <v>1.3002394864301081E-3</v>
      </c>
      <c r="AZ7">
        <v>1.3002394864301081E-3</v>
      </c>
      <c r="BA7">
        <v>1.3002394864301081E-3</v>
      </c>
      <c r="BB7">
        <v>1.3002394864301081E-3</v>
      </c>
      <c r="BC7">
        <v>1.3002394864301081E-3</v>
      </c>
      <c r="BD7">
        <v>1.3002394864301081E-3</v>
      </c>
      <c r="BE7">
        <v>1.3002394864301081E-3</v>
      </c>
      <c r="BF7">
        <v>1.3002394864301081E-3</v>
      </c>
      <c r="BG7">
        <v>1.3002394864301081E-3</v>
      </c>
      <c r="BH7">
        <v>1.3002394864301081E-3</v>
      </c>
      <c r="BI7">
        <v>1.3002394864301081E-3</v>
      </c>
      <c r="BJ7">
        <v>1.3002394864301081E-3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429.07458282625083</v>
      </c>
      <c r="C8">
        <v>1.206442980650597E-3</v>
      </c>
      <c r="D8">
        <v>-10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1.206442980650597E-3</v>
      </c>
      <c r="Q8">
        <v>1.206442980650597E-3</v>
      </c>
      <c r="R8">
        <v>1.206442980650597E-3</v>
      </c>
      <c r="S8">
        <v>1.206442980650597E-3</v>
      </c>
      <c r="T8">
        <v>1.206442980650597E-3</v>
      </c>
      <c r="U8">
        <v>1.206442980650597E-3</v>
      </c>
      <c r="V8">
        <v>1.206442980650597E-3</v>
      </c>
      <c r="W8">
        <v>1.206442980650597E-3</v>
      </c>
      <c r="X8">
        <v>1.206442980650597E-3</v>
      </c>
      <c r="Y8">
        <v>1.206442980650597E-3</v>
      </c>
      <c r="Z8">
        <v>1.206442980650597E-3</v>
      </c>
      <c r="AA8">
        <v>1.206442980650597E-3</v>
      </c>
      <c r="AB8">
        <v>1.206442980650597E-3</v>
      </c>
      <c r="AC8">
        <v>1.206442980650597E-3</v>
      </c>
      <c r="AD8">
        <v>1.206442980650597E-3</v>
      </c>
      <c r="AE8">
        <v>1.206442980650597E-3</v>
      </c>
      <c r="AF8">
        <v>1.206442980650597E-3</v>
      </c>
      <c r="AG8">
        <v>1.206442980650597E-3</v>
      </c>
      <c r="AH8">
        <v>1.206442980650597E-3</v>
      </c>
      <c r="AI8">
        <v>1.206442980650597E-3</v>
      </c>
      <c r="AJ8">
        <v>1.206442980650597E-3</v>
      </c>
      <c r="AK8">
        <v>1.206442980650597E-3</v>
      </c>
      <c r="AL8">
        <v>1.206442980650597E-3</v>
      </c>
      <c r="AM8">
        <v>1.206442980650597E-3</v>
      </c>
      <c r="AN8">
        <v>1.206442980650597E-3</v>
      </c>
      <c r="AO8">
        <v>1.206442980650597E-3</v>
      </c>
      <c r="AP8">
        <v>1.206442980650597E-3</v>
      </c>
      <c r="AQ8">
        <v>1.206442980650597E-3</v>
      </c>
      <c r="AR8">
        <v>1.206442980650597E-3</v>
      </c>
      <c r="AS8">
        <v>1.206442980650597E-3</v>
      </c>
      <c r="AT8">
        <v>1.206442980650597E-3</v>
      </c>
      <c r="AU8">
        <v>1.206442980650597E-3</v>
      </c>
      <c r="AV8">
        <v>1.206442980650597E-3</v>
      </c>
      <c r="AW8">
        <v>1.206442980650597E-3</v>
      </c>
      <c r="AX8">
        <v>1.206442980650597E-3</v>
      </c>
      <c r="AY8">
        <v>1.206442980650597E-3</v>
      </c>
      <c r="AZ8">
        <v>1.206442980650597E-3</v>
      </c>
      <c r="BA8">
        <v>1.206442980650597E-3</v>
      </c>
      <c r="BB8">
        <v>1.206442980650597E-3</v>
      </c>
      <c r="BC8">
        <v>1.206442980650597E-3</v>
      </c>
      <c r="BD8">
        <v>1.206442980650597E-3</v>
      </c>
      <c r="BE8">
        <v>1.206442980650597E-3</v>
      </c>
      <c r="BF8">
        <v>1.206442980650597E-3</v>
      </c>
      <c r="BG8">
        <v>1.206442980650597E-3</v>
      </c>
      <c r="BH8">
        <v>1.206442980650597E-3</v>
      </c>
      <c r="BI8">
        <v>1.206442980650597E-3</v>
      </c>
      <c r="BJ8">
        <v>1.206442980650597E-3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421.22805238647408</v>
      </c>
      <c r="C9">
        <v>1.1843806354303881E-3</v>
      </c>
      <c r="D9">
        <v>-20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1.1843806354303881E-3</v>
      </c>
      <c r="Q9">
        <v>1.1843806354303881E-3</v>
      </c>
      <c r="R9">
        <v>1.1843806354303881E-3</v>
      </c>
      <c r="S9">
        <v>1.1843806354303881E-3</v>
      </c>
      <c r="T9">
        <v>1.1843806354303881E-3</v>
      </c>
      <c r="U9">
        <v>1.1843806354303881E-3</v>
      </c>
      <c r="V9">
        <v>1.1843806354303881E-3</v>
      </c>
      <c r="W9">
        <v>1.1843806354303881E-3</v>
      </c>
      <c r="X9">
        <v>1.1843806354303881E-3</v>
      </c>
      <c r="Y9">
        <v>1.1843806354303881E-3</v>
      </c>
      <c r="Z9">
        <v>1.1843806354303881E-3</v>
      </c>
      <c r="AA9">
        <v>1.1843806354303881E-3</v>
      </c>
      <c r="AB9">
        <v>1.1843806354303881E-3</v>
      </c>
      <c r="AC9">
        <v>1.1843806354303881E-3</v>
      </c>
      <c r="AD9">
        <v>1.1843806354303881E-3</v>
      </c>
      <c r="AE9">
        <v>1.1843806354303881E-3</v>
      </c>
      <c r="AF9">
        <v>1.1843806354303881E-3</v>
      </c>
      <c r="AG9">
        <v>1.1843806354303881E-3</v>
      </c>
      <c r="AH9">
        <v>1.1843806354303881E-3</v>
      </c>
      <c r="AI9">
        <v>1.1843806354303881E-3</v>
      </c>
      <c r="AJ9">
        <v>1.1843806354303881E-3</v>
      </c>
      <c r="AK9">
        <v>1.1843806354303881E-3</v>
      </c>
      <c r="AL9">
        <v>1.1843806354303881E-3</v>
      </c>
      <c r="AM9">
        <v>1.1843806354303881E-3</v>
      </c>
      <c r="AN9">
        <v>1.1843806354303881E-3</v>
      </c>
      <c r="AO9">
        <v>1.1843806354303881E-3</v>
      </c>
      <c r="AP9">
        <v>1.1843806354303881E-3</v>
      </c>
      <c r="AQ9">
        <v>1.1843806354303881E-3</v>
      </c>
      <c r="AR9">
        <v>1.1843806354303881E-3</v>
      </c>
      <c r="AS9">
        <v>1.1843806354303881E-3</v>
      </c>
      <c r="AT9">
        <v>1.1843806354303881E-3</v>
      </c>
      <c r="AU9">
        <v>1.1843806354303881E-3</v>
      </c>
      <c r="AV9">
        <v>1.1843806354303881E-3</v>
      </c>
      <c r="AW9">
        <v>1.1843806354303881E-3</v>
      </c>
      <c r="AX9">
        <v>1.1843806354303881E-3</v>
      </c>
      <c r="AY9">
        <v>1.1843806354303881E-3</v>
      </c>
      <c r="AZ9">
        <v>1.1843806354303881E-3</v>
      </c>
      <c r="BA9">
        <v>1.1843806354303881E-3</v>
      </c>
      <c r="BB9">
        <v>1.1843806354303881E-3</v>
      </c>
      <c r="BC9">
        <v>1.1843806354303881E-3</v>
      </c>
      <c r="BD9">
        <v>1.1843806354303881E-3</v>
      </c>
      <c r="BE9">
        <v>1.1843806354303881E-3</v>
      </c>
      <c r="BF9">
        <v>1.1843806354303881E-3</v>
      </c>
      <c r="BG9">
        <v>1.1843806354303881E-3</v>
      </c>
      <c r="BH9">
        <v>1.1843806354303881E-3</v>
      </c>
      <c r="BI9">
        <v>1.1843806354303881E-3</v>
      </c>
      <c r="BJ9">
        <v>1.1843806354303881E-3</v>
      </c>
      <c r="BK9">
        <v>1.1843806354303881E-3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425.11841174076682</v>
      </c>
      <c r="C10">
        <v>1.1953192855463644E-3</v>
      </c>
      <c r="D10">
        <v>-30</v>
      </c>
      <c r="E10">
        <v>673</v>
      </c>
      <c r="F10">
        <v>-613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1.1953192855463644E-3</v>
      </c>
      <c r="R10">
        <v>1.1953192855463644E-3</v>
      </c>
      <c r="S10">
        <v>1.1953192855463644E-3</v>
      </c>
      <c r="T10">
        <v>1.1953192855463644E-3</v>
      </c>
      <c r="U10">
        <v>1.1953192855463644E-3</v>
      </c>
      <c r="V10">
        <v>1.1953192855463644E-3</v>
      </c>
      <c r="W10">
        <v>1.1953192855463644E-3</v>
      </c>
      <c r="X10">
        <v>1.1953192855463644E-3</v>
      </c>
      <c r="Y10">
        <v>1.1953192855463644E-3</v>
      </c>
      <c r="Z10">
        <v>1.1953192855463644E-3</v>
      </c>
      <c r="AA10">
        <v>1.1953192855463644E-3</v>
      </c>
      <c r="AB10">
        <v>1.1953192855463644E-3</v>
      </c>
      <c r="AC10">
        <v>1.1953192855463644E-3</v>
      </c>
      <c r="AD10">
        <v>1.1953192855463644E-3</v>
      </c>
      <c r="AE10">
        <v>1.1953192855463644E-3</v>
      </c>
      <c r="AF10">
        <v>1.1953192855463644E-3</v>
      </c>
      <c r="AG10">
        <v>1.1953192855463644E-3</v>
      </c>
      <c r="AH10">
        <v>1.1953192855463644E-3</v>
      </c>
      <c r="AI10">
        <v>1.1953192855463644E-3</v>
      </c>
      <c r="AJ10">
        <v>1.1953192855463644E-3</v>
      </c>
      <c r="AK10">
        <v>1.1953192855463644E-3</v>
      </c>
      <c r="AL10">
        <v>1.1953192855463644E-3</v>
      </c>
      <c r="AM10">
        <v>1.1953192855463644E-3</v>
      </c>
      <c r="AN10">
        <v>1.1953192855463644E-3</v>
      </c>
      <c r="AO10">
        <v>1.1953192855463644E-3</v>
      </c>
      <c r="AP10">
        <v>1.1953192855463644E-3</v>
      </c>
      <c r="AQ10">
        <v>1.1953192855463644E-3</v>
      </c>
      <c r="AR10">
        <v>1.1953192855463644E-3</v>
      </c>
      <c r="AS10">
        <v>1.1953192855463644E-3</v>
      </c>
      <c r="AT10">
        <v>1.1953192855463644E-3</v>
      </c>
      <c r="AU10">
        <v>1.1953192855463644E-3</v>
      </c>
      <c r="AV10">
        <v>1.1953192855463644E-3</v>
      </c>
      <c r="AW10">
        <v>1.1953192855463644E-3</v>
      </c>
      <c r="AX10">
        <v>1.1953192855463644E-3</v>
      </c>
      <c r="AY10">
        <v>1.1953192855463644E-3</v>
      </c>
      <c r="AZ10">
        <v>1.1953192855463644E-3</v>
      </c>
      <c r="BA10">
        <v>1.1953192855463644E-3</v>
      </c>
      <c r="BB10">
        <v>1.1953192855463644E-3</v>
      </c>
      <c r="BC10">
        <v>1.1953192855463644E-3</v>
      </c>
      <c r="BD10">
        <v>1.1953192855463644E-3</v>
      </c>
      <c r="BE10">
        <v>1.1953192855463644E-3</v>
      </c>
      <c r="BF10">
        <v>1.1953192855463644E-3</v>
      </c>
      <c r="BG10">
        <v>1.1953192855463644E-3</v>
      </c>
      <c r="BH10">
        <v>1.1953192855463644E-3</v>
      </c>
      <c r="BI10">
        <v>1.1953192855463644E-3</v>
      </c>
      <c r="BJ10">
        <v>1.1953192855463644E-3</v>
      </c>
      <c r="BK10">
        <v>1.1953192855463644E-3</v>
      </c>
      <c r="BL10">
        <v>1.1953192855463644E-3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1286</v>
      </c>
      <c r="B11">
        <v>433.04520924063934</v>
      </c>
      <c r="C11">
        <v>1.2176073202739596E-3</v>
      </c>
      <c r="D11">
        <v>-40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1.2176073202739596E-3</v>
      </c>
      <c r="R11">
        <v>1.2176073202739596E-3</v>
      </c>
      <c r="S11">
        <v>1.2176073202739596E-3</v>
      </c>
      <c r="T11">
        <v>1.2176073202739596E-3</v>
      </c>
      <c r="U11">
        <v>1.2176073202739596E-3</v>
      </c>
      <c r="V11">
        <v>1.2176073202739596E-3</v>
      </c>
      <c r="W11">
        <v>1.2176073202739596E-3</v>
      </c>
      <c r="X11">
        <v>1.2176073202739596E-3</v>
      </c>
      <c r="Y11">
        <v>1.2176073202739596E-3</v>
      </c>
      <c r="Z11">
        <v>1.2176073202739596E-3</v>
      </c>
      <c r="AA11">
        <v>1.2176073202739596E-3</v>
      </c>
      <c r="AB11">
        <v>1.2176073202739596E-3</v>
      </c>
      <c r="AC11">
        <v>1.2176073202739596E-3</v>
      </c>
      <c r="AD11">
        <v>1.2176073202739596E-3</v>
      </c>
      <c r="AE11">
        <v>1.2176073202739596E-3</v>
      </c>
      <c r="AF11">
        <v>1.2176073202739596E-3</v>
      </c>
      <c r="AG11">
        <v>1.2176073202739596E-3</v>
      </c>
      <c r="AH11">
        <v>1.2176073202739596E-3</v>
      </c>
      <c r="AI11">
        <v>1.2176073202739596E-3</v>
      </c>
      <c r="AJ11">
        <v>1.2176073202739596E-3</v>
      </c>
      <c r="AK11">
        <v>1.2176073202739596E-3</v>
      </c>
      <c r="AL11">
        <v>1.2176073202739596E-3</v>
      </c>
      <c r="AM11">
        <v>1.2176073202739596E-3</v>
      </c>
      <c r="AN11">
        <v>1.2176073202739596E-3</v>
      </c>
      <c r="AO11">
        <v>1.2176073202739596E-3</v>
      </c>
      <c r="AP11">
        <v>1.2176073202739596E-3</v>
      </c>
      <c r="AQ11">
        <v>1.2176073202739596E-3</v>
      </c>
      <c r="AR11">
        <v>1.2176073202739596E-3</v>
      </c>
      <c r="AS11">
        <v>1.2176073202739596E-3</v>
      </c>
      <c r="AT11">
        <v>1.2176073202739596E-3</v>
      </c>
      <c r="AU11">
        <v>1.2176073202739596E-3</v>
      </c>
      <c r="AV11">
        <v>1.2176073202739596E-3</v>
      </c>
      <c r="AW11">
        <v>1.2176073202739596E-3</v>
      </c>
      <c r="AX11">
        <v>1.2176073202739596E-3</v>
      </c>
      <c r="AY11">
        <v>1.2176073202739596E-3</v>
      </c>
      <c r="AZ11">
        <v>1.2176073202739596E-3</v>
      </c>
      <c r="BA11">
        <v>1.2176073202739596E-3</v>
      </c>
      <c r="BB11">
        <v>1.2176073202739596E-3</v>
      </c>
      <c r="BC11">
        <v>1.2176073202739596E-3</v>
      </c>
      <c r="BD11">
        <v>1.2176073202739596E-3</v>
      </c>
      <c r="BE11">
        <v>1.2176073202739596E-3</v>
      </c>
      <c r="BF11">
        <v>1.2176073202739596E-3</v>
      </c>
      <c r="BG11">
        <v>1.2176073202739596E-3</v>
      </c>
      <c r="BH11">
        <v>1.2176073202739596E-3</v>
      </c>
      <c r="BI11">
        <v>1.2176073202739596E-3</v>
      </c>
      <c r="BJ11">
        <v>1.2176073202739596E-3</v>
      </c>
      <c r="BK11">
        <v>1.2176073202739596E-3</v>
      </c>
      <c r="BL11">
        <v>1.2176073202739596E-3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401.73351352397077</v>
      </c>
      <c r="C12">
        <v>1.1295672055209049E-3</v>
      </c>
      <c r="D12">
        <v>-30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1.1295672055209049E-3</v>
      </c>
      <c r="Q12">
        <v>1.1295672055209049E-3</v>
      </c>
      <c r="R12">
        <v>1.1295672055209049E-3</v>
      </c>
      <c r="S12">
        <v>1.1295672055209049E-3</v>
      </c>
      <c r="T12">
        <v>1.1295672055209049E-3</v>
      </c>
      <c r="U12">
        <v>1.1295672055209049E-3</v>
      </c>
      <c r="V12">
        <v>1.1295672055209049E-3</v>
      </c>
      <c r="W12">
        <v>1.1295672055209049E-3</v>
      </c>
      <c r="X12">
        <v>1.1295672055209049E-3</v>
      </c>
      <c r="Y12">
        <v>1.1295672055209049E-3</v>
      </c>
      <c r="Z12">
        <v>1.1295672055209049E-3</v>
      </c>
      <c r="AA12">
        <v>1.1295672055209049E-3</v>
      </c>
      <c r="AB12">
        <v>1.1295672055209049E-3</v>
      </c>
      <c r="AC12">
        <v>1.1295672055209049E-3</v>
      </c>
      <c r="AD12">
        <v>1.1295672055209049E-3</v>
      </c>
      <c r="AE12">
        <v>1.1295672055209049E-3</v>
      </c>
      <c r="AF12">
        <v>1.1295672055209049E-3</v>
      </c>
      <c r="AG12">
        <v>1.1295672055209049E-3</v>
      </c>
      <c r="AH12">
        <v>1.1295672055209049E-3</v>
      </c>
      <c r="AI12">
        <v>1.1295672055209049E-3</v>
      </c>
      <c r="AJ12">
        <v>1.1295672055209049E-3</v>
      </c>
      <c r="AK12">
        <v>1.1295672055209049E-3</v>
      </c>
      <c r="AL12">
        <v>1.1295672055209049E-3</v>
      </c>
      <c r="AM12">
        <v>1.1295672055209049E-3</v>
      </c>
      <c r="AN12">
        <v>1.1295672055209049E-3</v>
      </c>
      <c r="AO12">
        <v>1.1295672055209049E-3</v>
      </c>
      <c r="AP12">
        <v>1.1295672055209049E-3</v>
      </c>
      <c r="AQ12">
        <v>1.1295672055209049E-3</v>
      </c>
      <c r="AR12">
        <v>1.1295672055209049E-3</v>
      </c>
      <c r="AS12">
        <v>1.1295672055209049E-3</v>
      </c>
      <c r="AT12">
        <v>1.1295672055209049E-3</v>
      </c>
      <c r="AU12">
        <v>1.1295672055209049E-3</v>
      </c>
      <c r="AV12">
        <v>1.1295672055209049E-3</v>
      </c>
      <c r="AW12">
        <v>1.1295672055209049E-3</v>
      </c>
      <c r="AX12">
        <v>1.1295672055209049E-3</v>
      </c>
      <c r="AY12">
        <v>1.1295672055209049E-3</v>
      </c>
      <c r="AZ12">
        <v>1.1295672055209049E-3</v>
      </c>
      <c r="BA12">
        <v>1.1295672055209049E-3</v>
      </c>
      <c r="BB12">
        <v>1.1295672055209049E-3</v>
      </c>
      <c r="BC12">
        <v>1.1295672055209049E-3</v>
      </c>
      <c r="BD12">
        <v>1.1295672055209049E-3</v>
      </c>
      <c r="BE12">
        <v>1.1295672055209049E-3</v>
      </c>
      <c r="BF12">
        <v>1.1295672055209049E-3</v>
      </c>
      <c r="BG12">
        <v>1.1295672055209049E-3</v>
      </c>
      <c r="BH12">
        <v>1.1295672055209049E-3</v>
      </c>
      <c r="BI12">
        <v>1.1295672055209049E-3</v>
      </c>
      <c r="BJ12">
        <v>1.1295672055209049E-3</v>
      </c>
      <c r="BK12">
        <v>1.1295672055209049E-3</v>
      </c>
      <c r="BL12">
        <v>1.1295672055209049E-3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407.21110748004236</v>
      </c>
      <c r="C13">
        <v>1.1449687348672208E-3</v>
      </c>
      <c r="D13">
        <v>-20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1.1449687348672208E-3</v>
      </c>
      <c r="N13">
        <v>1.1449687348672208E-3</v>
      </c>
      <c r="O13">
        <v>1.1449687348672208E-3</v>
      </c>
      <c r="P13">
        <v>1.1449687348672208E-3</v>
      </c>
      <c r="Q13">
        <v>1.1449687348672208E-3</v>
      </c>
      <c r="R13">
        <v>1.1449687348672208E-3</v>
      </c>
      <c r="S13">
        <v>1.1449687348672208E-3</v>
      </c>
      <c r="T13">
        <v>1.1449687348672208E-3</v>
      </c>
      <c r="U13">
        <v>1.1449687348672208E-3</v>
      </c>
      <c r="V13">
        <v>1.1449687348672208E-3</v>
      </c>
      <c r="W13">
        <v>1.1449687348672208E-3</v>
      </c>
      <c r="X13">
        <v>1.1449687348672208E-3</v>
      </c>
      <c r="Y13">
        <v>1.1449687348672208E-3</v>
      </c>
      <c r="Z13">
        <v>1.1449687348672208E-3</v>
      </c>
      <c r="AA13">
        <v>1.1449687348672208E-3</v>
      </c>
      <c r="AB13">
        <v>1.1449687348672208E-3</v>
      </c>
      <c r="AC13">
        <v>1.1449687348672208E-3</v>
      </c>
      <c r="AD13">
        <v>1.1449687348672208E-3</v>
      </c>
      <c r="AE13">
        <v>1.1449687348672208E-3</v>
      </c>
      <c r="AF13">
        <v>1.1449687348672208E-3</v>
      </c>
      <c r="AG13">
        <v>1.1449687348672208E-3</v>
      </c>
      <c r="AH13">
        <v>1.1449687348672208E-3</v>
      </c>
      <c r="AI13">
        <v>1.1449687348672208E-3</v>
      </c>
      <c r="AJ13">
        <v>1.1449687348672208E-3</v>
      </c>
      <c r="AK13">
        <v>1.1449687348672208E-3</v>
      </c>
      <c r="AL13">
        <v>1.1449687348672208E-3</v>
      </c>
      <c r="AM13">
        <v>1.1449687348672208E-3</v>
      </c>
      <c r="AN13">
        <v>1.1449687348672208E-3</v>
      </c>
      <c r="AO13">
        <v>1.1449687348672208E-3</v>
      </c>
      <c r="AP13">
        <v>1.1449687348672208E-3</v>
      </c>
      <c r="AQ13">
        <v>1.1449687348672208E-3</v>
      </c>
      <c r="AR13">
        <v>1.1449687348672208E-3</v>
      </c>
      <c r="AS13">
        <v>1.1449687348672208E-3</v>
      </c>
      <c r="AT13">
        <v>1.1449687348672208E-3</v>
      </c>
      <c r="AU13">
        <v>1.1449687348672208E-3</v>
      </c>
      <c r="AV13">
        <v>1.1449687348672208E-3</v>
      </c>
      <c r="AW13">
        <v>1.1449687348672208E-3</v>
      </c>
      <c r="AX13">
        <v>1.1449687348672208E-3</v>
      </c>
      <c r="AY13">
        <v>1.1449687348672208E-3</v>
      </c>
      <c r="AZ13">
        <v>1.1449687348672208E-3</v>
      </c>
      <c r="BA13">
        <v>1.1449687348672208E-3</v>
      </c>
      <c r="BB13">
        <v>1.1449687348672208E-3</v>
      </c>
      <c r="BC13">
        <v>1.1449687348672208E-3</v>
      </c>
      <c r="BD13">
        <v>1.1449687348672208E-3</v>
      </c>
      <c r="BE13">
        <v>1.1449687348672208E-3</v>
      </c>
      <c r="BF13">
        <v>1.1449687348672208E-3</v>
      </c>
      <c r="BG13">
        <v>1.1449687348672208E-3</v>
      </c>
      <c r="BH13">
        <v>1.1449687348672208E-3</v>
      </c>
      <c r="BI13">
        <v>1.1449687348672208E-3</v>
      </c>
      <c r="BJ13">
        <v>1.1449687348672208E-3</v>
      </c>
      <c r="BK13">
        <v>1.1449687348672208E-3</v>
      </c>
      <c r="BL13">
        <v>1.1449687348672208E-3</v>
      </c>
      <c r="BM13">
        <v>1.1449687348672208E-3</v>
      </c>
      <c r="BN13">
        <v>1.1449687348672208E-3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1532</v>
      </c>
      <c r="B14">
        <v>436.07564590027886</v>
      </c>
      <c r="C14">
        <v>1.2261280977393749E-3</v>
      </c>
      <c r="D14">
        <v>-10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1.2261280977393749E-3</v>
      </c>
      <c r="L14">
        <v>1.2261280977393749E-3</v>
      </c>
      <c r="M14">
        <v>1.2261280977393749E-3</v>
      </c>
      <c r="N14">
        <v>1.2261280977393749E-3</v>
      </c>
      <c r="O14">
        <v>1.2261280977393749E-3</v>
      </c>
      <c r="P14">
        <v>1.2261280977393749E-3</v>
      </c>
      <c r="Q14">
        <v>1.2261280977393749E-3</v>
      </c>
      <c r="R14">
        <v>1.2261280977393749E-3</v>
      </c>
      <c r="S14">
        <v>1.2261280977393749E-3</v>
      </c>
      <c r="T14">
        <v>1.2261280977393749E-3</v>
      </c>
      <c r="U14">
        <v>1.2261280977393749E-3</v>
      </c>
      <c r="V14">
        <v>1.2261280977393749E-3</v>
      </c>
      <c r="W14">
        <v>1.2261280977393749E-3</v>
      </c>
      <c r="X14">
        <v>1.2261280977393749E-3</v>
      </c>
      <c r="Y14">
        <v>1.2261280977393749E-3</v>
      </c>
      <c r="Z14">
        <v>1.2261280977393749E-3</v>
      </c>
      <c r="AA14">
        <v>1.2261280977393749E-3</v>
      </c>
      <c r="AB14">
        <v>1.2261280977393749E-3</v>
      </c>
      <c r="AC14">
        <v>1.2261280977393749E-3</v>
      </c>
      <c r="AD14">
        <v>1.2261280977393749E-3</v>
      </c>
      <c r="AE14">
        <v>1.2261280977393749E-3</v>
      </c>
      <c r="AF14">
        <v>1.2261280977393749E-3</v>
      </c>
      <c r="AG14">
        <v>1.2261280977393749E-3</v>
      </c>
      <c r="AH14">
        <v>1.2261280977393749E-3</v>
      </c>
      <c r="AI14">
        <v>1.2261280977393749E-3</v>
      </c>
      <c r="AJ14">
        <v>1.2261280977393749E-3</v>
      </c>
      <c r="AK14">
        <v>1.2261280977393749E-3</v>
      </c>
      <c r="AL14">
        <v>1.2261280977393749E-3</v>
      </c>
      <c r="AM14">
        <v>1.2261280977393749E-3</v>
      </c>
      <c r="AN14">
        <v>1.2261280977393749E-3</v>
      </c>
      <c r="AO14">
        <v>1.2261280977393749E-3</v>
      </c>
      <c r="AP14">
        <v>1.2261280977393749E-3</v>
      </c>
      <c r="AQ14">
        <v>1.2261280977393749E-3</v>
      </c>
      <c r="AR14">
        <v>1.2261280977393749E-3</v>
      </c>
      <c r="AS14">
        <v>1.2261280977393749E-3</v>
      </c>
      <c r="AT14">
        <v>1.2261280977393749E-3</v>
      </c>
      <c r="AU14">
        <v>1.2261280977393749E-3</v>
      </c>
      <c r="AV14">
        <v>1.2261280977393749E-3</v>
      </c>
      <c r="AW14">
        <v>1.2261280977393749E-3</v>
      </c>
      <c r="AX14">
        <v>1.2261280977393749E-3</v>
      </c>
      <c r="AY14">
        <v>1.2261280977393749E-3</v>
      </c>
      <c r="AZ14">
        <v>1.2261280977393749E-3</v>
      </c>
      <c r="BA14">
        <v>1.2261280977393749E-3</v>
      </c>
      <c r="BB14">
        <v>1.2261280977393749E-3</v>
      </c>
      <c r="BC14">
        <v>1.2261280977393749E-3</v>
      </c>
      <c r="BD14">
        <v>1.2261280977393749E-3</v>
      </c>
      <c r="BE14">
        <v>1.2261280977393749E-3</v>
      </c>
      <c r="BF14">
        <v>1.2261280977393749E-3</v>
      </c>
      <c r="BG14">
        <v>1.2261280977393749E-3</v>
      </c>
      <c r="BH14">
        <v>1.2261280977393749E-3</v>
      </c>
      <c r="BI14">
        <v>1.2261280977393749E-3</v>
      </c>
      <c r="BJ14">
        <v>1.2261280977393749E-3</v>
      </c>
      <c r="BK14">
        <v>1.2261280977393749E-3</v>
      </c>
      <c r="BL14">
        <v>1.2261280977393749E-3</v>
      </c>
      <c r="BM14">
        <v>1.2261280977393749E-3</v>
      </c>
      <c r="BN14">
        <v>1.2261280977393749E-3</v>
      </c>
      <c r="BO14">
        <v>1.2261280977393749E-3</v>
      </c>
      <c r="BP14">
        <v>1.2261280977393749E-3</v>
      </c>
      <c r="BQ14">
        <v>0</v>
      </c>
      <c r="BR14">
        <v>0</v>
      </c>
      <c r="BS14">
        <v>0</v>
      </c>
    </row>
    <row r="15" spans="1:71" x14ac:dyDescent="0.25">
      <c r="A15">
        <v>1536</v>
      </c>
      <c r="B15">
        <v>354.64252920004014</v>
      </c>
      <c r="C15">
        <v>9.9715995101676432E-4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0</v>
      </c>
      <c r="K15">
        <v>9.9715995101676432E-4</v>
      </c>
      <c r="L15">
        <v>9.9715995101676432E-4</v>
      </c>
      <c r="M15">
        <v>9.9715995101676432E-4</v>
      </c>
      <c r="N15">
        <v>9.9715995101676432E-4</v>
      </c>
      <c r="O15">
        <v>9.9715995101676432E-4</v>
      </c>
      <c r="P15">
        <v>9.9715995101676432E-4</v>
      </c>
      <c r="Q15">
        <v>9.9715995101676432E-4</v>
      </c>
      <c r="R15">
        <v>9.9715995101676432E-4</v>
      </c>
      <c r="S15">
        <v>9.9715995101676432E-4</v>
      </c>
      <c r="T15">
        <v>9.9715995101676432E-4</v>
      </c>
      <c r="U15">
        <v>9.9715995101676432E-4</v>
      </c>
      <c r="V15">
        <v>9.9715995101676432E-4</v>
      </c>
      <c r="W15">
        <v>9.9715995101676432E-4</v>
      </c>
      <c r="X15">
        <v>9.9715995101676432E-4</v>
      </c>
      <c r="Y15">
        <v>9.9715995101676432E-4</v>
      </c>
      <c r="Z15">
        <v>9.9715995101676432E-4</v>
      </c>
      <c r="AA15">
        <v>9.9715995101676432E-4</v>
      </c>
      <c r="AB15">
        <v>9.9715995101676432E-4</v>
      </c>
      <c r="AC15">
        <v>9.9715995101676432E-4</v>
      </c>
      <c r="AD15">
        <v>9.9715995101676432E-4</v>
      </c>
      <c r="AE15">
        <v>9.9715995101676432E-4</v>
      </c>
      <c r="AF15">
        <v>9.9715995101676432E-4</v>
      </c>
      <c r="AG15">
        <v>9.9715995101676432E-4</v>
      </c>
      <c r="AH15">
        <v>9.9715995101676432E-4</v>
      </c>
      <c r="AI15">
        <v>9.9715995101676432E-4</v>
      </c>
      <c r="AJ15">
        <v>9.9715995101676432E-4</v>
      </c>
      <c r="AK15">
        <v>9.9715995101676432E-4</v>
      </c>
      <c r="AL15">
        <v>9.9715995101676432E-4</v>
      </c>
      <c r="AM15">
        <v>9.9715995101676432E-4</v>
      </c>
      <c r="AN15">
        <v>9.9715995101676432E-4</v>
      </c>
      <c r="AO15">
        <v>9.9715995101676432E-4</v>
      </c>
      <c r="AP15">
        <v>9.9715995101676432E-4</v>
      </c>
      <c r="AQ15">
        <v>9.9715995101676432E-4</v>
      </c>
      <c r="AR15">
        <v>9.9715995101676432E-4</v>
      </c>
      <c r="AS15">
        <v>9.9715995101676432E-4</v>
      </c>
      <c r="AT15">
        <v>9.9715995101676432E-4</v>
      </c>
      <c r="AU15">
        <v>9.9715995101676432E-4</v>
      </c>
      <c r="AV15">
        <v>9.9715995101676432E-4</v>
      </c>
      <c r="AW15">
        <v>9.9715995101676432E-4</v>
      </c>
      <c r="AX15">
        <v>9.9715995101676432E-4</v>
      </c>
      <c r="AY15">
        <v>9.9715995101676432E-4</v>
      </c>
      <c r="AZ15">
        <v>9.9715995101676432E-4</v>
      </c>
      <c r="BA15">
        <v>9.9715995101676432E-4</v>
      </c>
      <c r="BB15">
        <v>9.9715995101676432E-4</v>
      </c>
      <c r="BC15">
        <v>9.9715995101676432E-4</v>
      </c>
      <c r="BD15">
        <v>9.9715995101676432E-4</v>
      </c>
      <c r="BE15">
        <v>9.9715995101676432E-4</v>
      </c>
      <c r="BF15">
        <v>9.9715995101676432E-4</v>
      </c>
      <c r="BG15">
        <v>9.9715995101676432E-4</v>
      </c>
      <c r="BH15">
        <v>9.9715995101676432E-4</v>
      </c>
      <c r="BI15">
        <v>9.9715995101676432E-4</v>
      </c>
      <c r="BJ15">
        <v>9.9715995101676432E-4</v>
      </c>
      <c r="BK15">
        <v>9.9715995101676432E-4</v>
      </c>
      <c r="BL15">
        <v>9.9715995101676432E-4</v>
      </c>
      <c r="BM15">
        <v>9.9715995101676432E-4</v>
      </c>
      <c r="BN15">
        <v>9.9715995101676432E-4</v>
      </c>
      <c r="BO15">
        <v>9.9715995101676432E-4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1589</v>
      </c>
      <c r="B16">
        <v>233.75426686185631</v>
      </c>
      <c r="C16">
        <v>6.5725448614328765E-4</v>
      </c>
      <c r="D16">
        <v>10</v>
      </c>
      <c r="E16">
        <v>784.5</v>
      </c>
      <c r="F16">
        <v>-804.5</v>
      </c>
      <c r="G16">
        <v>0</v>
      </c>
      <c r="H16">
        <v>0</v>
      </c>
      <c r="I16">
        <v>6.5725448614328765E-4</v>
      </c>
      <c r="J16">
        <v>6.5725448614328765E-4</v>
      </c>
      <c r="K16">
        <v>6.5725448614328765E-4</v>
      </c>
      <c r="L16">
        <v>6.5725448614328765E-4</v>
      </c>
      <c r="M16">
        <v>6.5725448614328765E-4</v>
      </c>
      <c r="N16">
        <v>6.5725448614328765E-4</v>
      </c>
      <c r="O16">
        <v>6.5725448614328765E-4</v>
      </c>
      <c r="P16">
        <v>6.5725448614328765E-4</v>
      </c>
      <c r="Q16">
        <v>6.5725448614328765E-4</v>
      </c>
      <c r="R16">
        <v>6.5725448614328765E-4</v>
      </c>
      <c r="S16">
        <v>6.5725448614328765E-4</v>
      </c>
      <c r="T16">
        <v>6.5725448614328765E-4</v>
      </c>
      <c r="U16">
        <v>6.5725448614328765E-4</v>
      </c>
      <c r="V16">
        <v>6.5725448614328765E-4</v>
      </c>
      <c r="W16">
        <v>6.5725448614328765E-4</v>
      </c>
      <c r="X16">
        <v>6.5725448614328765E-4</v>
      </c>
      <c r="Y16">
        <v>6.5725448614328765E-4</v>
      </c>
      <c r="Z16">
        <v>6.5725448614328765E-4</v>
      </c>
      <c r="AA16">
        <v>6.5725448614328765E-4</v>
      </c>
      <c r="AB16">
        <v>6.5725448614328765E-4</v>
      </c>
      <c r="AC16">
        <v>6.5725448614328765E-4</v>
      </c>
      <c r="AD16">
        <v>6.5725448614328765E-4</v>
      </c>
      <c r="AE16">
        <v>6.5725448614328765E-4</v>
      </c>
      <c r="AF16">
        <v>6.5725448614328765E-4</v>
      </c>
      <c r="AG16">
        <v>6.5725448614328765E-4</v>
      </c>
      <c r="AH16">
        <v>6.5725448614328765E-4</v>
      </c>
      <c r="AI16">
        <v>6.5725448614328765E-4</v>
      </c>
      <c r="AJ16">
        <v>6.5725448614328765E-4</v>
      </c>
      <c r="AK16">
        <v>6.5725448614328765E-4</v>
      </c>
      <c r="AL16">
        <v>6.5725448614328765E-4</v>
      </c>
      <c r="AM16">
        <v>6.5725448614328765E-4</v>
      </c>
      <c r="AN16">
        <v>6.5725448614328765E-4</v>
      </c>
      <c r="AO16">
        <v>6.5725448614328765E-4</v>
      </c>
      <c r="AP16">
        <v>6.5725448614328765E-4</v>
      </c>
      <c r="AQ16">
        <v>6.5725448614328765E-4</v>
      </c>
      <c r="AR16">
        <v>6.5725448614328765E-4</v>
      </c>
      <c r="AS16">
        <v>6.5725448614328765E-4</v>
      </c>
      <c r="AT16">
        <v>6.5725448614328765E-4</v>
      </c>
      <c r="AU16">
        <v>6.5725448614328765E-4</v>
      </c>
      <c r="AV16">
        <v>6.5725448614328765E-4</v>
      </c>
      <c r="AW16">
        <v>6.5725448614328765E-4</v>
      </c>
      <c r="AX16">
        <v>6.5725448614328765E-4</v>
      </c>
      <c r="AY16">
        <v>6.5725448614328765E-4</v>
      </c>
      <c r="AZ16">
        <v>6.5725448614328765E-4</v>
      </c>
      <c r="BA16">
        <v>6.5725448614328765E-4</v>
      </c>
      <c r="BB16">
        <v>6.5725448614328765E-4</v>
      </c>
      <c r="BC16">
        <v>6.5725448614328765E-4</v>
      </c>
      <c r="BD16">
        <v>6.5725448614328765E-4</v>
      </c>
      <c r="BE16">
        <v>6.5725448614328765E-4</v>
      </c>
      <c r="BF16">
        <v>6.5725448614328765E-4</v>
      </c>
      <c r="BG16">
        <v>6.5725448614328765E-4</v>
      </c>
      <c r="BH16">
        <v>6.5725448614328765E-4</v>
      </c>
      <c r="BI16">
        <v>6.5725448614328765E-4</v>
      </c>
      <c r="BJ16">
        <v>6.5725448614328765E-4</v>
      </c>
      <c r="BK16">
        <v>6.5725448614328765E-4</v>
      </c>
      <c r="BL16">
        <v>6.5725448614328765E-4</v>
      </c>
      <c r="BM16">
        <v>6.5725448614328765E-4</v>
      </c>
      <c r="BN16">
        <v>6.5725448614328765E-4</v>
      </c>
      <c r="BO16">
        <v>6.5725448614328765E-4</v>
      </c>
      <c r="BP16">
        <v>6.5725448614328765E-4</v>
      </c>
      <c r="BQ16">
        <v>0</v>
      </c>
      <c r="BR16">
        <v>0</v>
      </c>
      <c r="BS16">
        <v>0</v>
      </c>
    </row>
    <row r="17" spans="1:71" x14ac:dyDescent="0.25">
      <c r="A17">
        <v>1589</v>
      </c>
      <c r="B17">
        <v>379.70257217247399</v>
      </c>
      <c r="C17">
        <v>1.0676220901156394E-3</v>
      </c>
      <c r="D17">
        <v>20</v>
      </c>
      <c r="E17">
        <v>774.5</v>
      </c>
      <c r="F17">
        <v>-814.5</v>
      </c>
      <c r="G17">
        <v>0</v>
      </c>
      <c r="H17">
        <v>0</v>
      </c>
      <c r="I17">
        <v>1.0676220901156394E-3</v>
      </c>
      <c r="J17">
        <v>1.0676220901156394E-3</v>
      </c>
      <c r="K17">
        <v>1.0676220901156394E-3</v>
      </c>
      <c r="L17">
        <v>1.0676220901156394E-3</v>
      </c>
      <c r="M17">
        <v>1.0676220901156394E-3</v>
      </c>
      <c r="N17">
        <v>1.0676220901156394E-3</v>
      </c>
      <c r="O17">
        <v>1.0676220901156394E-3</v>
      </c>
      <c r="P17">
        <v>1.0676220901156394E-3</v>
      </c>
      <c r="Q17">
        <v>1.0676220901156394E-3</v>
      </c>
      <c r="R17">
        <v>1.0676220901156394E-3</v>
      </c>
      <c r="S17">
        <v>1.0676220901156394E-3</v>
      </c>
      <c r="T17">
        <v>1.0676220901156394E-3</v>
      </c>
      <c r="U17">
        <v>1.0676220901156394E-3</v>
      </c>
      <c r="V17">
        <v>1.0676220901156394E-3</v>
      </c>
      <c r="W17">
        <v>1.0676220901156394E-3</v>
      </c>
      <c r="X17">
        <v>1.0676220901156394E-3</v>
      </c>
      <c r="Y17">
        <v>1.0676220901156394E-3</v>
      </c>
      <c r="Z17">
        <v>1.0676220901156394E-3</v>
      </c>
      <c r="AA17">
        <v>1.0676220901156394E-3</v>
      </c>
      <c r="AB17">
        <v>1.0676220901156394E-3</v>
      </c>
      <c r="AC17">
        <v>1.0676220901156394E-3</v>
      </c>
      <c r="AD17">
        <v>1.0676220901156394E-3</v>
      </c>
      <c r="AE17">
        <v>1.0676220901156394E-3</v>
      </c>
      <c r="AF17">
        <v>1.0676220901156394E-3</v>
      </c>
      <c r="AG17">
        <v>1.0676220901156394E-3</v>
      </c>
      <c r="AH17">
        <v>1.0676220901156394E-3</v>
      </c>
      <c r="AI17">
        <v>1.0676220901156394E-3</v>
      </c>
      <c r="AJ17">
        <v>1.0676220901156394E-3</v>
      </c>
      <c r="AK17">
        <v>1.0676220901156394E-3</v>
      </c>
      <c r="AL17">
        <v>1.0676220901156394E-3</v>
      </c>
      <c r="AM17">
        <v>1.0676220901156394E-3</v>
      </c>
      <c r="AN17">
        <v>1.0676220901156394E-3</v>
      </c>
      <c r="AO17">
        <v>1.0676220901156394E-3</v>
      </c>
      <c r="AP17">
        <v>1.0676220901156394E-3</v>
      </c>
      <c r="AQ17">
        <v>1.0676220901156394E-3</v>
      </c>
      <c r="AR17">
        <v>1.0676220901156394E-3</v>
      </c>
      <c r="AS17">
        <v>1.0676220901156394E-3</v>
      </c>
      <c r="AT17">
        <v>1.0676220901156394E-3</v>
      </c>
      <c r="AU17">
        <v>1.0676220901156394E-3</v>
      </c>
      <c r="AV17">
        <v>1.0676220901156394E-3</v>
      </c>
      <c r="AW17">
        <v>1.0676220901156394E-3</v>
      </c>
      <c r="AX17">
        <v>1.0676220901156394E-3</v>
      </c>
      <c r="AY17">
        <v>1.0676220901156394E-3</v>
      </c>
      <c r="AZ17">
        <v>1.0676220901156394E-3</v>
      </c>
      <c r="BA17">
        <v>1.0676220901156394E-3</v>
      </c>
      <c r="BB17">
        <v>1.0676220901156394E-3</v>
      </c>
      <c r="BC17">
        <v>1.0676220901156394E-3</v>
      </c>
      <c r="BD17">
        <v>1.0676220901156394E-3</v>
      </c>
      <c r="BE17">
        <v>1.0676220901156394E-3</v>
      </c>
      <c r="BF17">
        <v>1.0676220901156394E-3</v>
      </c>
      <c r="BG17">
        <v>1.0676220901156394E-3</v>
      </c>
      <c r="BH17">
        <v>1.0676220901156394E-3</v>
      </c>
      <c r="BI17">
        <v>1.0676220901156394E-3</v>
      </c>
      <c r="BJ17">
        <v>1.0676220901156394E-3</v>
      </c>
      <c r="BK17">
        <v>1.0676220901156394E-3</v>
      </c>
      <c r="BL17">
        <v>1.0676220901156394E-3</v>
      </c>
      <c r="BM17">
        <v>1.0676220901156394E-3</v>
      </c>
      <c r="BN17">
        <v>1.0676220901156394E-3</v>
      </c>
      <c r="BO17">
        <v>1.0676220901156394E-3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1589</v>
      </c>
      <c r="B18">
        <v>372.1980204538466</v>
      </c>
      <c r="C18">
        <v>1.0465212976048567E-3</v>
      </c>
      <c r="D18">
        <v>30</v>
      </c>
      <c r="E18">
        <v>764.5</v>
      </c>
      <c r="F18">
        <v>-824.5</v>
      </c>
      <c r="G18">
        <v>0</v>
      </c>
      <c r="H18">
        <v>0</v>
      </c>
      <c r="I18">
        <v>1.0465212976048567E-3</v>
      </c>
      <c r="J18">
        <v>1.0465212976048567E-3</v>
      </c>
      <c r="K18">
        <v>1.0465212976048567E-3</v>
      </c>
      <c r="L18">
        <v>1.0465212976048567E-3</v>
      </c>
      <c r="M18">
        <v>1.0465212976048567E-3</v>
      </c>
      <c r="N18">
        <v>1.0465212976048567E-3</v>
      </c>
      <c r="O18">
        <v>1.0465212976048567E-3</v>
      </c>
      <c r="P18">
        <v>1.0465212976048567E-3</v>
      </c>
      <c r="Q18">
        <v>1.0465212976048567E-3</v>
      </c>
      <c r="R18">
        <v>1.0465212976048567E-3</v>
      </c>
      <c r="S18">
        <v>1.0465212976048567E-3</v>
      </c>
      <c r="T18">
        <v>1.0465212976048567E-3</v>
      </c>
      <c r="U18">
        <v>1.0465212976048567E-3</v>
      </c>
      <c r="V18">
        <v>1.0465212976048567E-3</v>
      </c>
      <c r="W18">
        <v>1.0465212976048567E-3</v>
      </c>
      <c r="X18">
        <v>1.0465212976048567E-3</v>
      </c>
      <c r="Y18">
        <v>1.0465212976048567E-3</v>
      </c>
      <c r="Z18">
        <v>1.0465212976048567E-3</v>
      </c>
      <c r="AA18">
        <v>1.0465212976048567E-3</v>
      </c>
      <c r="AB18">
        <v>1.0465212976048567E-3</v>
      </c>
      <c r="AC18">
        <v>1.0465212976048567E-3</v>
      </c>
      <c r="AD18">
        <v>1.0465212976048567E-3</v>
      </c>
      <c r="AE18">
        <v>1.0465212976048567E-3</v>
      </c>
      <c r="AF18">
        <v>1.0465212976048567E-3</v>
      </c>
      <c r="AG18">
        <v>1.0465212976048567E-3</v>
      </c>
      <c r="AH18">
        <v>1.0465212976048567E-3</v>
      </c>
      <c r="AI18">
        <v>1.0465212976048567E-3</v>
      </c>
      <c r="AJ18">
        <v>1.0465212976048567E-3</v>
      </c>
      <c r="AK18">
        <v>1.0465212976048567E-3</v>
      </c>
      <c r="AL18">
        <v>1.0465212976048567E-3</v>
      </c>
      <c r="AM18">
        <v>1.0465212976048567E-3</v>
      </c>
      <c r="AN18">
        <v>1.0465212976048567E-3</v>
      </c>
      <c r="AO18">
        <v>1.0465212976048567E-3</v>
      </c>
      <c r="AP18">
        <v>1.0465212976048567E-3</v>
      </c>
      <c r="AQ18">
        <v>1.0465212976048567E-3</v>
      </c>
      <c r="AR18">
        <v>1.0465212976048567E-3</v>
      </c>
      <c r="AS18">
        <v>1.0465212976048567E-3</v>
      </c>
      <c r="AT18">
        <v>1.0465212976048567E-3</v>
      </c>
      <c r="AU18">
        <v>1.0465212976048567E-3</v>
      </c>
      <c r="AV18">
        <v>1.0465212976048567E-3</v>
      </c>
      <c r="AW18">
        <v>1.0465212976048567E-3</v>
      </c>
      <c r="AX18">
        <v>1.0465212976048567E-3</v>
      </c>
      <c r="AY18">
        <v>1.0465212976048567E-3</v>
      </c>
      <c r="AZ18">
        <v>1.0465212976048567E-3</v>
      </c>
      <c r="BA18">
        <v>1.0465212976048567E-3</v>
      </c>
      <c r="BB18">
        <v>1.0465212976048567E-3</v>
      </c>
      <c r="BC18">
        <v>1.0465212976048567E-3</v>
      </c>
      <c r="BD18">
        <v>1.0465212976048567E-3</v>
      </c>
      <c r="BE18">
        <v>1.0465212976048567E-3</v>
      </c>
      <c r="BF18">
        <v>1.0465212976048567E-3</v>
      </c>
      <c r="BG18">
        <v>1.0465212976048567E-3</v>
      </c>
      <c r="BH18">
        <v>1.0465212976048567E-3</v>
      </c>
      <c r="BI18">
        <v>1.0465212976048567E-3</v>
      </c>
      <c r="BJ18">
        <v>1.0465212976048567E-3</v>
      </c>
      <c r="BK18">
        <v>1.0465212976048567E-3</v>
      </c>
      <c r="BL18">
        <v>1.0465212976048567E-3</v>
      </c>
      <c r="BM18">
        <v>1.0465212976048567E-3</v>
      </c>
      <c r="BN18">
        <v>1.0465212976048567E-3</v>
      </c>
      <c r="BO18">
        <v>1.0465212976048567E-3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1589</v>
      </c>
      <c r="B19">
        <v>427.22018017973863</v>
      </c>
      <c r="C19">
        <v>1.201228896326496E-3</v>
      </c>
      <c r="D19">
        <v>40</v>
      </c>
      <c r="E19">
        <v>754.5</v>
      </c>
      <c r="F19">
        <v>-834.5</v>
      </c>
      <c r="G19">
        <v>0</v>
      </c>
      <c r="H19">
        <v>1.201228896326496E-3</v>
      </c>
      <c r="I19">
        <v>1.201228896326496E-3</v>
      </c>
      <c r="J19">
        <v>1.201228896326496E-3</v>
      </c>
      <c r="K19">
        <v>1.201228896326496E-3</v>
      </c>
      <c r="L19">
        <v>1.201228896326496E-3</v>
      </c>
      <c r="M19">
        <v>1.201228896326496E-3</v>
      </c>
      <c r="N19">
        <v>1.201228896326496E-3</v>
      </c>
      <c r="O19">
        <v>1.201228896326496E-3</v>
      </c>
      <c r="P19">
        <v>1.201228896326496E-3</v>
      </c>
      <c r="Q19">
        <v>1.201228896326496E-3</v>
      </c>
      <c r="R19">
        <v>1.201228896326496E-3</v>
      </c>
      <c r="S19">
        <v>1.201228896326496E-3</v>
      </c>
      <c r="T19">
        <v>1.201228896326496E-3</v>
      </c>
      <c r="U19">
        <v>1.201228896326496E-3</v>
      </c>
      <c r="V19">
        <v>1.201228896326496E-3</v>
      </c>
      <c r="W19">
        <v>1.201228896326496E-3</v>
      </c>
      <c r="X19">
        <v>1.201228896326496E-3</v>
      </c>
      <c r="Y19">
        <v>1.201228896326496E-3</v>
      </c>
      <c r="Z19">
        <v>1.201228896326496E-3</v>
      </c>
      <c r="AA19">
        <v>1.201228896326496E-3</v>
      </c>
      <c r="AB19">
        <v>1.201228896326496E-3</v>
      </c>
      <c r="AC19">
        <v>1.201228896326496E-3</v>
      </c>
      <c r="AD19">
        <v>1.201228896326496E-3</v>
      </c>
      <c r="AE19">
        <v>1.201228896326496E-3</v>
      </c>
      <c r="AF19">
        <v>1.201228896326496E-3</v>
      </c>
      <c r="AG19">
        <v>1.201228896326496E-3</v>
      </c>
      <c r="AH19">
        <v>1.201228896326496E-3</v>
      </c>
      <c r="AI19">
        <v>1.201228896326496E-3</v>
      </c>
      <c r="AJ19">
        <v>1.201228896326496E-3</v>
      </c>
      <c r="AK19">
        <v>1.201228896326496E-3</v>
      </c>
      <c r="AL19">
        <v>1.201228896326496E-3</v>
      </c>
      <c r="AM19">
        <v>1.201228896326496E-3</v>
      </c>
      <c r="AN19">
        <v>1.201228896326496E-3</v>
      </c>
      <c r="AO19">
        <v>1.201228896326496E-3</v>
      </c>
      <c r="AP19">
        <v>1.201228896326496E-3</v>
      </c>
      <c r="AQ19">
        <v>1.201228896326496E-3</v>
      </c>
      <c r="AR19">
        <v>1.201228896326496E-3</v>
      </c>
      <c r="AS19">
        <v>1.201228896326496E-3</v>
      </c>
      <c r="AT19">
        <v>1.201228896326496E-3</v>
      </c>
      <c r="AU19">
        <v>1.201228896326496E-3</v>
      </c>
      <c r="AV19">
        <v>1.201228896326496E-3</v>
      </c>
      <c r="AW19">
        <v>1.201228896326496E-3</v>
      </c>
      <c r="AX19">
        <v>1.201228896326496E-3</v>
      </c>
      <c r="AY19">
        <v>1.201228896326496E-3</v>
      </c>
      <c r="AZ19">
        <v>1.201228896326496E-3</v>
      </c>
      <c r="BA19">
        <v>1.201228896326496E-3</v>
      </c>
      <c r="BB19">
        <v>1.201228896326496E-3</v>
      </c>
      <c r="BC19">
        <v>1.201228896326496E-3</v>
      </c>
      <c r="BD19">
        <v>1.201228896326496E-3</v>
      </c>
      <c r="BE19">
        <v>1.201228896326496E-3</v>
      </c>
      <c r="BF19">
        <v>1.201228896326496E-3</v>
      </c>
      <c r="BG19">
        <v>1.201228896326496E-3</v>
      </c>
      <c r="BH19">
        <v>1.201228896326496E-3</v>
      </c>
      <c r="BI19">
        <v>1.201228896326496E-3</v>
      </c>
      <c r="BJ19">
        <v>1.201228896326496E-3</v>
      </c>
      <c r="BK19">
        <v>1.201228896326496E-3</v>
      </c>
      <c r="BL19">
        <v>1.201228896326496E-3</v>
      </c>
      <c r="BM19">
        <v>1.201228896326496E-3</v>
      </c>
      <c r="BN19">
        <v>1.201228896326496E-3</v>
      </c>
      <c r="BO19">
        <v>1.201228896326496E-3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1589</v>
      </c>
      <c r="B20">
        <v>376.7619386464811</v>
      </c>
      <c r="C20">
        <v>1.0593538150462291E-3</v>
      </c>
      <c r="D20">
        <v>30</v>
      </c>
      <c r="E20">
        <v>764.5</v>
      </c>
      <c r="F20">
        <v>-824.5</v>
      </c>
      <c r="G20">
        <v>0</v>
      </c>
      <c r="H20">
        <v>0</v>
      </c>
      <c r="I20">
        <v>1.0593538150462291E-3</v>
      </c>
      <c r="J20">
        <v>1.0593538150462291E-3</v>
      </c>
      <c r="K20">
        <v>1.0593538150462291E-3</v>
      </c>
      <c r="L20">
        <v>1.0593538150462291E-3</v>
      </c>
      <c r="M20">
        <v>1.0593538150462291E-3</v>
      </c>
      <c r="N20">
        <v>1.0593538150462291E-3</v>
      </c>
      <c r="O20">
        <v>1.0593538150462291E-3</v>
      </c>
      <c r="P20">
        <v>1.0593538150462291E-3</v>
      </c>
      <c r="Q20">
        <v>1.0593538150462291E-3</v>
      </c>
      <c r="R20">
        <v>1.0593538150462291E-3</v>
      </c>
      <c r="S20">
        <v>1.0593538150462291E-3</v>
      </c>
      <c r="T20">
        <v>1.0593538150462291E-3</v>
      </c>
      <c r="U20">
        <v>1.0593538150462291E-3</v>
      </c>
      <c r="V20">
        <v>1.0593538150462291E-3</v>
      </c>
      <c r="W20">
        <v>1.0593538150462291E-3</v>
      </c>
      <c r="X20">
        <v>1.0593538150462291E-3</v>
      </c>
      <c r="Y20">
        <v>1.0593538150462291E-3</v>
      </c>
      <c r="Z20">
        <v>1.0593538150462291E-3</v>
      </c>
      <c r="AA20">
        <v>1.0593538150462291E-3</v>
      </c>
      <c r="AB20">
        <v>1.0593538150462291E-3</v>
      </c>
      <c r="AC20">
        <v>1.0593538150462291E-3</v>
      </c>
      <c r="AD20">
        <v>1.0593538150462291E-3</v>
      </c>
      <c r="AE20">
        <v>1.0593538150462291E-3</v>
      </c>
      <c r="AF20">
        <v>1.0593538150462291E-3</v>
      </c>
      <c r="AG20">
        <v>1.0593538150462291E-3</v>
      </c>
      <c r="AH20">
        <v>1.0593538150462291E-3</v>
      </c>
      <c r="AI20">
        <v>1.0593538150462291E-3</v>
      </c>
      <c r="AJ20">
        <v>1.0593538150462291E-3</v>
      </c>
      <c r="AK20">
        <v>1.0593538150462291E-3</v>
      </c>
      <c r="AL20">
        <v>1.0593538150462291E-3</v>
      </c>
      <c r="AM20">
        <v>1.0593538150462291E-3</v>
      </c>
      <c r="AN20">
        <v>1.0593538150462291E-3</v>
      </c>
      <c r="AO20">
        <v>1.0593538150462291E-3</v>
      </c>
      <c r="AP20">
        <v>1.0593538150462291E-3</v>
      </c>
      <c r="AQ20">
        <v>1.0593538150462291E-3</v>
      </c>
      <c r="AR20">
        <v>1.0593538150462291E-3</v>
      </c>
      <c r="AS20">
        <v>1.0593538150462291E-3</v>
      </c>
      <c r="AT20">
        <v>1.0593538150462291E-3</v>
      </c>
      <c r="AU20">
        <v>1.0593538150462291E-3</v>
      </c>
      <c r="AV20">
        <v>1.0593538150462291E-3</v>
      </c>
      <c r="AW20">
        <v>1.0593538150462291E-3</v>
      </c>
      <c r="AX20">
        <v>1.0593538150462291E-3</v>
      </c>
      <c r="AY20">
        <v>1.0593538150462291E-3</v>
      </c>
      <c r="AZ20">
        <v>1.0593538150462291E-3</v>
      </c>
      <c r="BA20">
        <v>1.0593538150462291E-3</v>
      </c>
      <c r="BB20">
        <v>1.0593538150462291E-3</v>
      </c>
      <c r="BC20">
        <v>1.0593538150462291E-3</v>
      </c>
      <c r="BD20">
        <v>1.0593538150462291E-3</v>
      </c>
      <c r="BE20">
        <v>1.0593538150462291E-3</v>
      </c>
      <c r="BF20">
        <v>1.0593538150462291E-3</v>
      </c>
      <c r="BG20">
        <v>1.0593538150462291E-3</v>
      </c>
      <c r="BH20">
        <v>1.0593538150462291E-3</v>
      </c>
      <c r="BI20">
        <v>1.0593538150462291E-3</v>
      </c>
      <c r="BJ20">
        <v>1.0593538150462291E-3</v>
      </c>
      <c r="BK20">
        <v>1.0593538150462291E-3</v>
      </c>
      <c r="BL20">
        <v>1.0593538150462291E-3</v>
      </c>
      <c r="BM20">
        <v>1.0593538150462291E-3</v>
      </c>
      <c r="BN20">
        <v>1.0593538150462291E-3</v>
      </c>
      <c r="BO20">
        <v>1.0593538150462291E-3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1570</v>
      </c>
      <c r="B21">
        <v>387.29384623005973</v>
      </c>
      <c r="C21">
        <v>1.0889667226516523E-3</v>
      </c>
      <c r="D21">
        <v>20</v>
      </c>
      <c r="E21">
        <v>765</v>
      </c>
      <c r="F21">
        <v>-805</v>
      </c>
      <c r="G21">
        <v>0</v>
      </c>
      <c r="H21">
        <v>0</v>
      </c>
      <c r="I21">
        <v>1.0889667226516523E-3</v>
      </c>
      <c r="J21">
        <v>1.0889667226516523E-3</v>
      </c>
      <c r="K21">
        <v>1.0889667226516523E-3</v>
      </c>
      <c r="L21">
        <v>1.0889667226516523E-3</v>
      </c>
      <c r="M21">
        <v>1.0889667226516523E-3</v>
      </c>
      <c r="N21">
        <v>1.0889667226516523E-3</v>
      </c>
      <c r="O21">
        <v>1.0889667226516523E-3</v>
      </c>
      <c r="P21">
        <v>1.0889667226516523E-3</v>
      </c>
      <c r="Q21">
        <v>1.0889667226516523E-3</v>
      </c>
      <c r="R21">
        <v>1.0889667226516523E-3</v>
      </c>
      <c r="S21">
        <v>1.0889667226516523E-3</v>
      </c>
      <c r="T21">
        <v>1.0889667226516523E-3</v>
      </c>
      <c r="U21">
        <v>1.0889667226516523E-3</v>
      </c>
      <c r="V21">
        <v>1.0889667226516523E-3</v>
      </c>
      <c r="W21">
        <v>1.0889667226516523E-3</v>
      </c>
      <c r="X21">
        <v>1.0889667226516523E-3</v>
      </c>
      <c r="Y21">
        <v>1.0889667226516523E-3</v>
      </c>
      <c r="Z21">
        <v>1.0889667226516523E-3</v>
      </c>
      <c r="AA21">
        <v>1.0889667226516523E-3</v>
      </c>
      <c r="AB21">
        <v>1.0889667226516523E-3</v>
      </c>
      <c r="AC21">
        <v>1.0889667226516523E-3</v>
      </c>
      <c r="AD21">
        <v>1.0889667226516523E-3</v>
      </c>
      <c r="AE21">
        <v>1.0889667226516523E-3</v>
      </c>
      <c r="AF21">
        <v>1.0889667226516523E-3</v>
      </c>
      <c r="AG21">
        <v>1.0889667226516523E-3</v>
      </c>
      <c r="AH21">
        <v>1.0889667226516523E-3</v>
      </c>
      <c r="AI21">
        <v>1.0889667226516523E-3</v>
      </c>
      <c r="AJ21">
        <v>1.0889667226516523E-3</v>
      </c>
      <c r="AK21">
        <v>1.0889667226516523E-3</v>
      </c>
      <c r="AL21">
        <v>1.0889667226516523E-3</v>
      </c>
      <c r="AM21">
        <v>1.0889667226516523E-3</v>
      </c>
      <c r="AN21">
        <v>1.0889667226516523E-3</v>
      </c>
      <c r="AO21">
        <v>1.0889667226516523E-3</v>
      </c>
      <c r="AP21">
        <v>1.0889667226516523E-3</v>
      </c>
      <c r="AQ21">
        <v>1.0889667226516523E-3</v>
      </c>
      <c r="AR21">
        <v>1.0889667226516523E-3</v>
      </c>
      <c r="AS21">
        <v>1.0889667226516523E-3</v>
      </c>
      <c r="AT21">
        <v>1.0889667226516523E-3</v>
      </c>
      <c r="AU21">
        <v>1.0889667226516523E-3</v>
      </c>
      <c r="AV21">
        <v>1.0889667226516523E-3</v>
      </c>
      <c r="AW21">
        <v>1.0889667226516523E-3</v>
      </c>
      <c r="AX21">
        <v>1.0889667226516523E-3</v>
      </c>
      <c r="AY21">
        <v>1.0889667226516523E-3</v>
      </c>
      <c r="AZ21">
        <v>1.0889667226516523E-3</v>
      </c>
      <c r="BA21">
        <v>1.0889667226516523E-3</v>
      </c>
      <c r="BB21">
        <v>1.0889667226516523E-3</v>
      </c>
      <c r="BC21">
        <v>1.0889667226516523E-3</v>
      </c>
      <c r="BD21">
        <v>1.0889667226516523E-3</v>
      </c>
      <c r="BE21">
        <v>1.0889667226516523E-3</v>
      </c>
      <c r="BF21">
        <v>1.0889667226516523E-3</v>
      </c>
      <c r="BG21">
        <v>1.0889667226516523E-3</v>
      </c>
      <c r="BH21">
        <v>1.0889667226516523E-3</v>
      </c>
      <c r="BI21">
        <v>1.0889667226516523E-3</v>
      </c>
      <c r="BJ21">
        <v>1.0889667226516523E-3</v>
      </c>
      <c r="BK21">
        <v>1.0889667226516523E-3</v>
      </c>
      <c r="BL21">
        <v>1.0889667226516523E-3</v>
      </c>
      <c r="BM21">
        <v>1.0889667226516523E-3</v>
      </c>
      <c r="BN21">
        <v>1.0889667226516523E-3</v>
      </c>
      <c r="BO21">
        <v>1.0889667226516523E-3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1570</v>
      </c>
      <c r="B22">
        <v>399.89073792344334</v>
      </c>
      <c r="C22">
        <v>1.1243858133407236E-3</v>
      </c>
      <c r="D22">
        <v>10</v>
      </c>
      <c r="E22">
        <v>775</v>
      </c>
      <c r="F22">
        <v>-795</v>
      </c>
      <c r="G22">
        <v>0</v>
      </c>
      <c r="H22">
        <v>0</v>
      </c>
      <c r="I22">
        <v>0</v>
      </c>
      <c r="J22">
        <v>1.1243858133407236E-3</v>
      </c>
      <c r="K22">
        <v>1.1243858133407236E-3</v>
      </c>
      <c r="L22">
        <v>1.1243858133407236E-3</v>
      </c>
      <c r="M22">
        <v>1.1243858133407236E-3</v>
      </c>
      <c r="N22">
        <v>1.1243858133407236E-3</v>
      </c>
      <c r="O22">
        <v>1.1243858133407236E-3</v>
      </c>
      <c r="P22">
        <v>1.1243858133407236E-3</v>
      </c>
      <c r="Q22">
        <v>1.1243858133407236E-3</v>
      </c>
      <c r="R22">
        <v>1.1243858133407236E-3</v>
      </c>
      <c r="S22">
        <v>1.1243858133407236E-3</v>
      </c>
      <c r="T22">
        <v>1.1243858133407236E-3</v>
      </c>
      <c r="U22">
        <v>1.1243858133407236E-3</v>
      </c>
      <c r="V22">
        <v>1.1243858133407236E-3</v>
      </c>
      <c r="W22">
        <v>1.1243858133407236E-3</v>
      </c>
      <c r="X22">
        <v>1.1243858133407236E-3</v>
      </c>
      <c r="Y22">
        <v>1.1243858133407236E-3</v>
      </c>
      <c r="Z22">
        <v>1.1243858133407236E-3</v>
      </c>
      <c r="AA22">
        <v>1.1243858133407236E-3</v>
      </c>
      <c r="AB22">
        <v>1.1243858133407236E-3</v>
      </c>
      <c r="AC22">
        <v>1.1243858133407236E-3</v>
      </c>
      <c r="AD22">
        <v>1.1243858133407236E-3</v>
      </c>
      <c r="AE22">
        <v>1.1243858133407236E-3</v>
      </c>
      <c r="AF22">
        <v>1.1243858133407236E-3</v>
      </c>
      <c r="AG22">
        <v>1.1243858133407236E-3</v>
      </c>
      <c r="AH22">
        <v>1.1243858133407236E-3</v>
      </c>
      <c r="AI22">
        <v>1.1243858133407236E-3</v>
      </c>
      <c r="AJ22">
        <v>1.1243858133407236E-3</v>
      </c>
      <c r="AK22">
        <v>1.1243858133407236E-3</v>
      </c>
      <c r="AL22">
        <v>1.1243858133407236E-3</v>
      </c>
      <c r="AM22">
        <v>1.1243858133407236E-3</v>
      </c>
      <c r="AN22">
        <v>1.1243858133407236E-3</v>
      </c>
      <c r="AO22">
        <v>1.1243858133407236E-3</v>
      </c>
      <c r="AP22">
        <v>1.1243858133407236E-3</v>
      </c>
      <c r="AQ22">
        <v>1.1243858133407236E-3</v>
      </c>
      <c r="AR22">
        <v>1.1243858133407236E-3</v>
      </c>
      <c r="AS22">
        <v>1.1243858133407236E-3</v>
      </c>
      <c r="AT22">
        <v>1.1243858133407236E-3</v>
      </c>
      <c r="AU22">
        <v>1.1243858133407236E-3</v>
      </c>
      <c r="AV22">
        <v>1.1243858133407236E-3</v>
      </c>
      <c r="AW22">
        <v>1.1243858133407236E-3</v>
      </c>
      <c r="AX22">
        <v>1.1243858133407236E-3</v>
      </c>
      <c r="AY22">
        <v>1.1243858133407236E-3</v>
      </c>
      <c r="AZ22">
        <v>1.1243858133407236E-3</v>
      </c>
      <c r="BA22">
        <v>1.1243858133407236E-3</v>
      </c>
      <c r="BB22">
        <v>1.1243858133407236E-3</v>
      </c>
      <c r="BC22">
        <v>1.1243858133407236E-3</v>
      </c>
      <c r="BD22">
        <v>1.1243858133407236E-3</v>
      </c>
      <c r="BE22">
        <v>1.1243858133407236E-3</v>
      </c>
      <c r="BF22">
        <v>1.1243858133407236E-3</v>
      </c>
      <c r="BG22">
        <v>1.1243858133407236E-3</v>
      </c>
      <c r="BH22">
        <v>1.1243858133407236E-3</v>
      </c>
      <c r="BI22">
        <v>1.1243858133407236E-3</v>
      </c>
      <c r="BJ22">
        <v>1.1243858133407236E-3</v>
      </c>
      <c r="BK22">
        <v>1.1243858133407236E-3</v>
      </c>
      <c r="BL22">
        <v>1.1243858133407236E-3</v>
      </c>
      <c r="BM22">
        <v>1.1243858133407236E-3</v>
      </c>
      <c r="BN22">
        <v>1.1243858133407236E-3</v>
      </c>
      <c r="BO22">
        <v>1.1243858133407236E-3</v>
      </c>
      <c r="BP22">
        <v>1.1243858133407236E-3</v>
      </c>
      <c r="BQ22">
        <v>0</v>
      </c>
      <c r="BR22">
        <v>0</v>
      </c>
      <c r="BS22">
        <v>0</v>
      </c>
    </row>
    <row r="23" spans="1:71" x14ac:dyDescent="0.25">
      <c r="A23">
        <v>1564</v>
      </c>
      <c r="B23">
        <v>240.82535382040467</v>
      </c>
      <c r="C23">
        <v>6.7713649166903833E-4</v>
      </c>
      <c r="D23">
        <v>0</v>
      </c>
      <c r="E23">
        <v>782</v>
      </c>
      <c r="F23">
        <v>-782</v>
      </c>
      <c r="G23">
        <v>0</v>
      </c>
      <c r="H23">
        <v>0</v>
      </c>
      <c r="I23">
        <v>0</v>
      </c>
      <c r="J23">
        <v>6.7713649166903833E-4</v>
      </c>
      <c r="K23">
        <v>6.7713649166903833E-4</v>
      </c>
      <c r="L23">
        <v>6.7713649166903833E-4</v>
      </c>
      <c r="M23">
        <v>6.7713649166903833E-4</v>
      </c>
      <c r="N23">
        <v>6.7713649166903833E-4</v>
      </c>
      <c r="O23">
        <v>6.7713649166903833E-4</v>
      </c>
      <c r="P23">
        <v>6.7713649166903833E-4</v>
      </c>
      <c r="Q23">
        <v>6.7713649166903833E-4</v>
      </c>
      <c r="R23">
        <v>6.7713649166903833E-4</v>
      </c>
      <c r="S23">
        <v>6.7713649166903833E-4</v>
      </c>
      <c r="T23">
        <v>6.7713649166903833E-4</v>
      </c>
      <c r="U23">
        <v>6.7713649166903833E-4</v>
      </c>
      <c r="V23">
        <v>6.7713649166903833E-4</v>
      </c>
      <c r="W23">
        <v>6.7713649166903833E-4</v>
      </c>
      <c r="X23">
        <v>6.7713649166903833E-4</v>
      </c>
      <c r="Y23">
        <v>6.7713649166903833E-4</v>
      </c>
      <c r="Z23">
        <v>6.7713649166903833E-4</v>
      </c>
      <c r="AA23">
        <v>6.7713649166903833E-4</v>
      </c>
      <c r="AB23">
        <v>6.7713649166903833E-4</v>
      </c>
      <c r="AC23">
        <v>6.7713649166903833E-4</v>
      </c>
      <c r="AD23">
        <v>6.7713649166903833E-4</v>
      </c>
      <c r="AE23">
        <v>6.7713649166903833E-4</v>
      </c>
      <c r="AF23">
        <v>6.7713649166903833E-4</v>
      </c>
      <c r="AG23">
        <v>6.7713649166903833E-4</v>
      </c>
      <c r="AH23">
        <v>6.7713649166903833E-4</v>
      </c>
      <c r="AI23">
        <v>6.7713649166903833E-4</v>
      </c>
      <c r="AJ23">
        <v>6.7713649166903833E-4</v>
      </c>
      <c r="AK23">
        <v>6.7713649166903833E-4</v>
      </c>
      <c r="AL23">
        <v>6.7713649166903833E-4</v>
      </c>
      <c r="AM23">
        <v>6.7713649166903833E-4</v>
      </c>
      <c r="AN23">
        <v>6.7713649166903833E-4</v>
      </c>
      <c r="AO23">
        <v>6.7713649166903833E-4</v>
      </c>
      <c r="AP23">
        <v>6.7713649166903833E-4</v>
      </c>
      <c r="AQ23">
        <v>6.7713649166903833E-4</v>
      </c>
      <c r="AR23">
        <v>6.7713649166903833E-4</v>
      </c>
      <c r="AS23">
        <v>6.7713649166903833E-4</v>
      </c>
      <c r="AT23">
        <v>6.7713649166903833E-4</v>
      </c>
      <c r="AU23">
        <v>6.7713649166903833E-4</v>
      </c>
      <c r="AV23">
        <v>6.7713649166903833E-4</v>
      </c>
      <c r="AW23">
        <v>6.7713649166903833E-4</v>
      </c>
      <c r="AX23">
        <v>6.7713649166903833E-4</v>
      </c>
      <c r="AY23">
        <v>6.7713649166903833E-4</v>
      </c>
      <c r="AZ23">
        <v>6.7713649166903833E-4</v>
      </c>
      <c r="BA23">
        <v>6.7713649166903833E-4</v>
      </c>
      <c r="BB23">
        <v>6.7713649166903833E-4</v>
      </c>
      <c r="BC23">
        <v>6.7713649166903833E-4</v>
      </c>
      <c r="BD23">
        <v>6.7713649166903833E-4</v>
      </c>
      <c r="BE23">
        <v>6.7713649166903833E-4</v>
      </c>
      <c r="BF23">
        <v>6.7713649166903833E-4</v>
      </c>
      <c r="BG23">
        <v>6.7713649166903833E-4</v>
      </c>
      <c r="BH23">
        <v>6.7713649166903833E-4</v>
      </c>
      <c r="BI23">
        <v>6.7713649166903833E-4</v>
      </c>
      <c r="BJ23">
        <v>6.7713649166903833E-4</v>
      </c>
      <c r="BK23">
        <v>6.7713649166903833E-4</v>
      </c>
      <c r="BL23">
        <v>6.7713649166903833E-4</v>
      </c>
      <c r="BM23">
        <v>6.7713649166903833E-4</v>
      </c>
      <c r="BN23">
        <v>6.7713649166903833E-4</v>
      </c>
      <c r="BO23">
        <v>6.7713649166903833E-4</v>
      </c>
      <c r="BP23">
        <v>6.7713649166903833E-4</v>
      </c>
      <c r="BQ23">
        <v>0</v>
      </c>
      <c r="BR23">
        <v>0</v>
      </c>
      <c r="BS23">
        <v>0</v>
      </c>
    </row>
    <row r="24" spans="1:71" x14ac:dyDescent="0.25">
      <c r="A24">
        <v>1564</v>
      </c>
      <c r="B24">
        <v>462.86874567211339</v>
      </c>
      <c r="C24">
        <v>1.3014631290914657E-3</v>
      </c>
      <c r="D24">
        <v>-10</v>
      </c>
      <c r="E24">
        <v>792</v>
      </c>
      <c r="F24">
        <v>-772</v>
      </c>
      <c r="G24">
        <v>0</v>
      </c>
      <c r="H24">
        <v>0</v>
      </c>
      <c r="I24">
        <v>0</v>
      </c>
      <c r="J24">
        <v>0</v>
      </c>
      <c r="K24">
        <v>1.3014631290914657E-3</v>
      </c>
      <c r="L24">
        <v>1.3014631290914657E-3</v>
      </c>
      <c r="M24">
        <v>1.3014631290914657E-3</v>
      </c>
      <c r="N24">
        <v>1.3014631290914657E-3</v>
      </c>
      <c r="O24">
        <v>1.3014631290914657E-3</v>
      </c>
      <c r="P24">
        <v>1.3014631290914657E-3</v>
      </c>
      <c r="Q24">
        <v>1.3014631290914657E-3</v>
      </c>
      <c r="R24">
        <v>1.3014631290914657E-3</v>
      </c>
      <c r="S24">
        <v>1.3014631290914657E-3</v>
      </c>
      <c r="T24">
        <v>1.3014631290914657E-3</v>
      </c>
      <c r="U24">
        <v>1.3014631290914657E-3</v>
      </c>
      <c r="V24">
        <v>1.3014631290914657E-3</v>
      </c>
      <c r="W24">
        <v>1.3014631290914657E-3</v>
      </c>
      <c r="X24">
        <v>1.3014631290914657E-3</v>
      </c>
      <c r="Y24">
        <v>1.3014631290914657E-3</v>
      </c>
      <c r="Z24">
        <v>1.3014631290914657E-3</v>
      </c>
      <c r="AA24">
        <v>1.3014631290914657E-3</v>
      </c>
      <c r="AB24">
        <v>1.3014631290914657E-3</v>
      </c>
      <c r="AC24">
        <v>1.3014631290914657E-3</v>
      </c>
      <c r="AD24">
        <v>1.3014631290914657E-3</v>
      </c>
      <c r="AE24">
        <v>1.3014631290914657E-3</v>
      </c>
      <c r="AF24">
        <v>1.3014631290914657E-3</v>
      </c>
      <c r="AG24">
        <v>1.3014631290914657E-3</v>
      </c>
      <c r="AH24">
        <v>1.3014631290914657E-3</v>
      </c>
      <c r="AI24">
        <v>1.3014631290914657E-3</v>
      </c>
      <c r="AJ24">
        <v>1.3014631290914657E-3</v>
      </c>
      <c r="AK24">
        <v>1.3014631290914657E-3</v>
      </c>
      <c r="AL24">
        <v>1.3014631290914657E-3</v>
      </c>
      <c r="AM24">
        <v>1.3014631290914657E-3</v>
      </c>
      <c r="AN24">
        <v>1.3014631290914657E-3</v>
      </c>
      <c r="AO24">
        <v>1.3014631290914657E-3</v>
      </c>
      <c r="AP24">
        <v>1.3014631290914657E-3</v>
      </c>
      <c r="AQ24">
        <v>1.3014631290914657E-3</v>
      </c>
      <c r="AR24">
        <v>1.3014631290914657E-3</v>
      </c>
      <c r="AS24">
        <v>1.3014631290914657E-3</v>
      </c>
      <c r="AT24">
        <v>1.3014631290914657E-3</v>
      </c>
      <c r="AU24">
        <v>1.3014631290914657E-3</v>
      </c>
      <c r="AV24">
        <v>1.3014631290914657E-3</v>
      </c>
      <c r="AW24">
        <v>1.3014631290914657E-3</v>
      </c>
      <c r="AX24">
        <v>1.3014631290914657E-3</v>
      </c>
      <c r="AY24">
        <v>1.3014631290914657E-3</v>
      </c>
      <c r="AZ24">
        <v>1.3014631290914657E-3</v>
      </c>
      <c r="BA24">
        <v>1.3014631290914657E-3</v>
      </c>
      <c r="BB24">
        <v>1.3014631290914657E-3</v>
      </c>
      <c r="BC24">
        <v>1.3014631290914657E-3</v>
      </c>
      <c r="BD24">
        <v>1.3014631290914657E-3</v>
      </c>
      <c r="BE24">
        <v>1.3014631290914657E-3</v>
      </c>
      <c r="BF24">
        <v>1.3014631290914657E-3</v>
      </c>
      <c r="BG24">
        <v>1.3014631290914657E-3</v>
      </c>
      <c r="BH24">
        <v>1.3014631290914657E-3</v>
      </c>
      <c r="BI24">
        <v>1.3014631290914657E-3</v>
      </c>
      <c r="BJ24">
        <v>1.3014631290914657E-3</v>
      </c>
      <c r="BK24">
        <v>1.3014631290914657E-3</v>
      </c>
      <c r="BL24">
        <v>1.3014631290914657E-3</v>
      </c>
      <c r="BM24">
        <v>1.3014631290914657E-3</v>
      </c>
      <c r="BN24">
        <v>1.3014631290914657E-3</v>
      </c>
      <c r="BO24">
        <v>1.3014631290914657E-3</v>
      </c>
      <c r="BP24">
        <v>1.3014631290914657E-3</v>
      </c>
      <c r="BQ24">
        <v>0</v>
      </c>
      <c r="BR24">
        <v>0</v>
      </c>
      <c r="BS24">
        <v>0</v>
      </c>
    </row>
    <row r="25" spans="1:71" x14ac:dyDescent="0.25">
      <c r="A25">
        <v>1564</v>
      </c>
      <c r="B25">
        <v>426.86517928366806</v>
      </c>
      <c r="C25">
        <v>1.2002307287436766E-3</v>
      </c>
      <c r="D25">
        <v>-20</v>
      </c>
      <c r="E25">
        <v>802</v>
      </c>
      <c r="F25">
        <v>-762</v>
      </c>
      <c r="G25">
        <v>0</v>
      </c>
      <c r="H25">
        <v>0</v>
      </c>
      <c r="I25">
        <v>0</v>
      </c>
      <c r="J25">
        <v>0</v>
      </c>
      <c r="K25">
        <v>1.2002307287436766E-3</v>
      </c>
      <c r="L25">
        <v>1.2002307287436766E-3</v>
      </c>
      <c r="M25">
        <v>1.2002307287436766E-3</v>
      </c>
      <c r="N25">
        <v>1.2002307287436766E-3</v>
      </c>
      <c r="O25">
        <v>1.2002307287436766E-3</v>
      </c>
      <c r="P25">
        <v>1.2002307287436766E-3</v>
      </c>
      <c r="Q25">
        <v>1.2002307287436766E-3</v>
      </c>
      <c r="R25">
        <v>1.2002307287436766E-3</v>
      </c>
      <c r="S25">
        <v>1.2002307287436766E-3</v>
      </c>
      <c r="T25">
        <v>1.2002307287436766E-3</v>
      </c>
      <c r="U25">
        <v>1.2002307287436766E-3</v>
      </c>
      <c r="V25">
        <v>1.2002307287436766E-3</v>
      </c>
      <c r="W25">
        <v>1.2002307287436766E-3</v>
      </c>
      <c r="X25">
        <v>1.2002307287436766E-3</v>
      </c>
      <c r="Y25">
        <v>1.2002307287436766E-3</v>
      </c>
      <c r="Z25">
        <v>1.2002307287436766E-3</v>
      </c>
      <c r="AA25">
        <v>1.2002307287436766E-3</v>
      </c>
      <c r="AB25">
        <v>1.2002307287436766E-3</v>
      </c>
      <c r="AC25">
        <v>1.2002307287436766E-3</v>
      </c>
      <c r="AD25">
        <v>1.2002307287436766E-3</v>
      </c>
      <c r="AE25">
        <v>1.2002307287436766E-3</v>
      </c>
      <c r="AF25">
        <v>1.2002307287436766E-3</v>
      </c>
      <c r="AG25">
        <v>1.2002307287436766E-3</v>
      </c>
      <c r="AH25">
        <v>1.2002307287436766E-3</v>
      </c>
      <c r="AI25">
        <v>1.2002307287436766E-3</v>
      </c>
      <c r="AJ25">
        <v>1.2002307287436766E-3</v>
      </c>
      <c r="AK25">
        <v>1.2002307287436766E-3</v>
      </c>
      <c r="AL25">
        <v>1.2002307287436766E-3</v>
      </c>
      <c r="AM25">
        <v>1.2002307287436766E-3</v>
      </c>
      <c r="AN25">
        <v>1.2002307287436766E-3</v>
      </c>
      <c r="AO25">
        <v>1.2002307287436766E-3</v>
      </c>
      <c r="AP25">
        <v>1.2002307287436766E-3</v>
      </c>
      <c r="AQ25">
        <v>1.2002307287436766E-3</v>
      </c>
      <c r="AR25">
        <v>1.2002307287436766E-3</v>
      </c>
      <c r="AS25">
        <v>1.2002307287436766E-3</v>
      </c>
      <c r="AT25">
        <v>1.2002307287436766E-3</v>
      </c>
      <c r="AU25">
        <v>1.2002307287436766E-3</v>
      </c>
      <c r="AV25">
        <v>1.2002307287436766E-3</v>
      </c>
      <c r="AW25">
        <v>1.2002307287436766E-3</v>
      </c>
      <c r="AX25">
        <v>1.2002307287436766E-3</v>
      </c>
      <c r="AY25">
        <v>1.2002307287436766E-3</v>
      </c>
      <c r="AZ25">
        <v>1.2002307287436766E-3</v>
      </c>
      <c r="BA25">
        <v>1.2002307287436766E-3</v>
      </c>
      <c r="BB25">
        <v>1.2002307287436766E-3</v>
      </c>
      <c r="BC25">
        <v>1.2002307287436766E-3</v>
      </c>
      <c r="BD25">
        <v>1.2002307287436766E-3</v>
      </c>
      <c r="BE25">
        <v>1.2002307287436766E-3</v>
      </c>
      <c r="BF25">
        <v>1.2002307287436766E-3</v>
      </c>
      <c r="BG25">
        <v>1.2002307287436766E-3</v>
      </c>
      <c r="BH25">
        <v>1.2002307287436766E-3</v>
      </c>
      <c r="BI25">
        <v>1.2002307287436766E-3</v>
      </c>
      <c r="BJ25">
        <v>1.2002307287436766E-3</v>
      </c>
      <c r="BK25">
        <v>1.2002307287436766E-3</v>
      </c>
      <c r="BL25">
        <v>1.2002307287436766E-3</v>
      </c>
      <c r="BM25">
        <v>1.2002307287436766E-3</v>
      </c>
      <c r="BN25">
        <v>1.2002307287436766E-3</v>
      </c>
      <c r="BO25">
        <v>1.2002307287436766E-3</v>
      </c>
      <c r="BP25">
        <v>1.2002307287436766E-3</v>
      </c>
      <c r="BQ25">
        <v>1.2002307287436766E-3</v>
      </c>
      <c r="BR25">
        <v>0</v>
      </c>
      <c r="BS25">
        <v>0</v>
      </c>
    </row>
    <row r="26" spans="1:71" x14ac:dyDescent="0.25">
      <c r="A26">
        <v>1564</v>
      </c>
      <c r="B26">
        <v>414.61291689642007</v>
      </c>
      <c r="C26">
        <v>1.1657806435001739E-3</v>
      </c>
      <c r="D26">
        <v>-30</v>
      </c>
      <c r="E26">
        <v>812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1.1657806435001739E-3</v>
      </c>
      <c r="L26">
        <v>1.1657806435001739E-3</v>
      </c>
      <c r="M26">
        <v>1.1657806435001739E-3</v>
      </c>
      <c r="N26">
        <v>1.1657806435001739E-3</v>
      </c>
      <c r="O26">
        <v>1.1657806435001739E-3</v>
      </c>
      <c r="P26">
        <v>1.1657806435001739E-3</v>
      </c>
      <c r="Q26">
        <v>1.1657806435001739E-3</v>
      </c>
      <c r="R26">
        <v>1.1657806435001739E-3</v>
      </c>
      <c r="S26">
        <v>1.1657806435001739E-3</v>
      </c>
      <c r="T26">
        <v>1.1657806435001739E-3</v>
      </c>
      <c r="U26">
        <v>1.1657806435001739E-3</v>
      </c>
      <c r="V26">
        <v>1.1657806435001739E-3</v>
      </c>
      <c r="W26">
        <v>1.1657806435001739E-3</v>
      </c>
      <c r="X26">
        <v>1.1657806435001739E-3</v>
      </c>
      <c r="Y26">
        <v>1.1657806435001739E-3</v>
      </c>
      <c r="Z26">
        <v>1.1657806435001739E-3</v>
      </c>
      <c r="AA26">
        <v>1.1657806435001739E-3</v>
      </c>
      <c r="AB26">
        <v>1.1657806435001739E-3</v>
      </c>
      <c r="AC26">
        <v>1.1657806435001739E-3</v>
      </c>
      <c r="AD26">
        <v>1.1657806435001739E-3</v>
      </c>
      <c r="AE26">
        <v>1.1657806435001739E-3</v>
      </c>
      <c r="AF26">
        <v>1.1657806435001739E-3</v>
      </c>
      <c r="AG26">
        <v>1.1657806435001739E-3</v>
      </c>
      <c r="AH26">
        <v>1.1657806435001739E-3</v>
      </c>
      <c r="AI26">
        <v>1.1657806435001739E-3</v>
      </c>
      <c r="AJ26">
        <v>1.1657806435001739E-3</v>
      </c>
      <c r="AK26">
        <v>1.1657806435001739E-3</v>
      </c>
      <c r="AL26">
        <v>1.1657806435001739E-3</v>
      </c>
      <c r="AM26">
        <v>1.1657806435001739E-3</v>
      </c>
      <c r="AN26">
        <v>1.1657806435001739E-3</v>
      </c>
      <c r="AO26">
        <v>1.1657806435001739E-3</v>
      </c>
      <c r="AP26">
        <v>1.1657806435001739E-3</v>
      </c>
      <c r="AQ26">
        <v>1.1657806435001739E-3</v>
      </c>
      <c r="AR26">
        <v>1.1657806435001739E-3</v>
      </c>
      <c r="AS26">
        <v>1.1657806435001739E-3</v>
      </c>
      <c r="AT26">
        <v>1.1657806435001739E-3</v>
      </c>
      <c r="AU26">
        <v>1.1657806435001739E-3</v>
      </c>
      <c r="AV26">
        <v>1.1657806435001739E-3</v>
      </c>
      <c r="AW26">
        <v>1.1657806435001739E-3</v>
      </c>
      <c r="AX26">
        <v>1.1657806435001739E-3</v>
      </c>
      <c r="AY26">
        <v>1.1657806435001739E-3</v>
      </c>
      <c r="AZ26">
        <v>1.1657806435001739E-3</v>
      </c>
      <c r="BA26">
        <v>1.1657806435001739E-3</v>
      </c>
      <c r="BB26">
        <v>1.1657806435001739E-3</v>
      </c>
      <c r="BC26">
        <v>1.1657806435001739E-3</v>
      </c>
      <c r="BD26">
        <v>1.1657806435001739E-3</v>
      </c>
      <c r="BE26">
        <v>1.1657806435001739E-3</v>
      </c>
      <c r="BF26">
        <v>1.1657806435001739E-3</v>
      </c>
      <c r="BG26">
        <v>1.1657806435001739E-3</v>
      </c>
      <c r="BH26">
        <v>1.1657806435001739E-3</v>
      </c>
      <c r="BI26">
        <v>1.1657806435001739E-3</v>
      </c>
      <c r="BJ26">
        <v>1.1657806435001739E-3</v>
      </c>
      <c r="BK26">
        <v>1.1657806435001739E-3</v>
      </c>
      <c r="BL26">
        <v>1.1657806435001739E-3</v>
      </c>
      <c r="BM26">
        <v>1.1657806435001739E-3</v>
      </c>
      <c r="BN26">
        <v>1.1657806435001739E-3</v>
      </c>
      <c r="BO26">
        <v>1.1657806435001739E-3</v>
      </c>
      <c r="BP26">
        <v>1.1657806435001739E-3</v>
      </c>
      <c r="BQ26">
        <v>1.1657806435001739E-3</v>
      </c>
      <c r="BR26">
        <v>0</v>
      </c>
      <c r="BS26">
        <v>0</v>
      </c>
    </row>
    <row r="27" spans="1:71" x14ac:dyDescent="0.25">
      <c r="A27">
        <v>1564</v>
      </c>
      <c r="B27">
        <v>408.04802314087533</v>
      </c>
      <c r="C27">
        <v>1.1473219178913883E-3</v>
      </c>
      <c r="D27">
        <v>-40</v>
      </c>
      <c r="E27">
        <v>822</v>
      </c>
      <c r="F27">
        <v>-742</v>
      </c>
      <c r="G27">
        <v>0</v>
      </c>
      <c r="H27">
        <v>0</v>
      </c>
      <c r="I27">
        <v>0</v>
      </c>
      <c r="J27">
        <v>0</v>
      </c>
      <c r="K27">
        <v>0</v>
      </c>
      <c r="L27">
        <v>1.1473219178913883E-3</v>
      </c>
      <c r="M27">
        <v>1.1473219178913883E-3</v>
      </c>
      <c r="N27">
        <v>1.1473219178913883E-3</v>
      </c>
      <c r="O27">
        <v>1.1473219178913883E-3</v>
      </c>
      <c r="P27">
        <v>1.1473219178913883E-3</v>
      </c>
      <c r="Q27">
        <v>1.1473219178913883E-3</v>
      </c>
      <c r="R27">
        <v>1.1473219178913883E-3</v>
      </c>
      <c r="S27">
        <v>1.1473219178913883E-3</v>
      </c>
      <c r="T27">
        <v>1.1473219178913883E-3</v>
      </c>
      <c r="U27">
        <v>1.1473219178913883E-3</v>
      </c>
      <c r="V27">
        <v>1.1473219178913883E-3</v>
      </c>
      <c r="W27">
        <v>1.1473219178913883E-3</v>
      </c>
      <c r="X27">
        <v>1.1473219178913883E-3</v>
      </c>
      <c r="Y27">
        <v>1.1473219178913883E-3</v>
      </c>
      <c r="Z27">
        <v>1.1473219178913883E-3</v>
      </c>
      <c r="AA27">
        <v>1.1473219178913883E-3</v>
      </c>
      <c r="AB27">
        <v>1.1473219178913883E-3</v>
      </c>
      <c r="AC27">
        <v>1.1473219178913883E-3</v>
      </c>
      <c r="AD27">
        <v>1.1473219178913883E-3</v>
      </c>
      <c r="AE27">
        <v>1.1473219178913883E-3</v>
      </c>
      <c r="AF27">
        <v>1.1473219178913883E-3</v>
      </c>
      <c r="AG27">
        <v>1.1473219178913883E-3</v>
      </c>
      <c r="AH27">
        <v>1.1473219178913883E-3</v>
      </c>
      <c r="AI27">
        <v>1.1473219178913883E-3</v>
      </c>
      <c r="AJ27">
        <v>1.1473219178913883E-3</v>
      </c>
      <c r="AK27">
        <v>1.1473219178913883E-3</v>
      </c>
      <c r="AL27">
        <v>1.1473219178913883E-3</v>
      </c>
      <c r="AM27">
        <v>1.1473219178913883E-3</v>
      </c>
      <c r="AN27">
        <v>1.1473219178913883E-3</v>
      </c>
      <c r="AO27">
        <v>1.1473219178913883E-3</v>
      </c>
      <c r="AP27">
        <v>1.1473219178913883E-3</v>
      </c>
      <c r="AQ27">
        <v>1.1473219178913883E-3</v>
      </c>
      <c r="AR27">
        <v>1.1473219178913883E-3</v>
      </c>
      <c r="AS27">
        <v>1.1473219178913883E-3</v>
      </c>
      <c r="AT27">
        <v>1.1473219178913883E-3</v>
      </c>
      <c r="AU27">
        <v>1.1473219178913883E-3</v>
      </c>
      <c r="AV27">
        <v>1.1473219178913883E-3</v>
      </c>
      <c r="AW27">
        <v>1.1473219178913883E-3</v>
      </c>
      <c r="AX27">
        <v>1.1473219178913883E-3</v>
      </c>
      <c r="AY27">
        <v>1.1473219178913883E-3</v>
      </c>
      <c r="AZ27">
        <v>1.1473219178913883E-3</v>
      </c>
      <c r="BA27">
        <v>1.1473219178913883E-3</v>
      </c>
      <c r="BB27">
        <v>1.1473219178913883E-3</v>
      </c>
      <c r="BC27">
        <v>1.1473219178913883E-3</v>
      </c>
      <c r="BD27">
        <v>1.1473219178913883E-3</v>
      </c>
      <c r="BE27">
        <v>1.1473219178913883E-3</v>
      </c>
      <c r="BF27">
        <v>1.1473219178913883E-3</v>
      </c>
      <c r="BG27">
        <v>1.1473219178913883E-3</v>
      </c>
      <c r="BH27">
        <v>1.1473219178913883E-3</v>
      </c>
      <c r="BI27">
        <v>1.1473219178913883E-3</v>
      </c>
      <c r="BJ27">
        <v>1.1473219178913883E-3</v>
      </c>
      <c r="BK27">
        <v>1.1473219178913883E-3</v>
      </c>
      <c r="BL27">
        <v>1.1473219178913883E-3</v>
      </c>
      <c r="BM27">
        <v>1.1473219178913883E-3</v>
      </c>
      <c r="BN27">
        <v>1.1473219178913883E-3</v>
      </c>
      <c r="BO27">
        <v>1.1473219178913883E-3</v>
      </c>
      <c r="BP27">
        <v>1.1473219178913883E-3</v>
      </c>
      <c r="BQ27">
        <v>1.1473219178913883E-3</v>
      </c>
      <c r="BR27">
        <v>0</v>
      </c>
      <c r="BS27">
        <v>0</v>
      </c>
    </row>
    <row r="28" spans="1:71" x14ac:dyDescent="0.25">
      <c r="A28">
        <v>1564</v>
      </c>
      <c r="B28">
        <v>411.33509252833886</v>
      </c>
      <c r="C28">
        <v>1.1565642779568473E-3</v>
      </c>
      <c r="D28">
        <v>-30</v>
      </c>
      <c r="E28">
        <v>812</v>
      </c>
      <c r="F28">
        <v>-752</v>
      </c>
      <c r="G28">
        <v>0</v>
      </c>
      <c r="H28">
        <v>0</v>
      </c>
      <c r="I28">
        <v>0</v>
      </c>
      <c r="J28">
        <v>0</v>
      </c>
      <c r="K28">
        <v>1.1565642779568473E-3</v>
      </c>
      <c r="L28">
        <v>1.1565642779568473E-3</v>
      </c>
      <c r="M28">
        <v>1.1565642779568473E-3</v>
      </c>
      <c r="N28">
        <v>1.1565642779568473E-3</v>
      </c>
      <c r="O28">
        <v>1.1565642779568473E-3</v>
      </c>
      <c r="P28">
        <v>1.1565642779568473E-3</v>
      </c>
      <c r="Q28">
        <v>1.1565642779568473E-3</v>
      </c>
      <c r="R28">
        <v>1.1565642779568473E-3</v>
      </c>
      <c r="S28">
        <v>1.1565642779568473E-3</v>
      </c>
      <c r="T28">
        <v>1.1565642779568473E-3</v>
      </c>
      <c r="U28">
        <v>1.1565642779568473E-3</v>
      </c>
      <c r="V28">
        <v>1.1565642779568473E-3</v>
      </c>
      <c r="W28">
        <v>1.1565642779568473E-3</v>
      </c>
      <c r="X28">
        <v>1.1565642779568473E-3</v>
      </c>
      <c r="Y28">
        <v>1.1565642779568473E-3</v>
      </c>
      <c r="Z28">
        <v>1.1565642779568473E-3</v>
      </c>
      <c r="AA28">
        <v>1.1565642779568473E-3</v>
      </c>
      <c r="AB28">
        <v>1.1565642779568473E-3</v>
      </c>
      <c r="AC28">
        <v>1.1565642779568473E-3</v>
      </c>
      <c r="AD28">
        <v>1.1565642779568473E-3</v>
      </c>
      <c r="AE28">
        <v>1.1565642779568473E-3</v>
      </c>
      <c r="AF28">
        <v>1.1565642779568473E-3</v>
      </c>
      <c r="AG28">
        <v>1.1565642779568473E-3</v>
      </c>
      <c r="AH28">
        <v>1.1565642779568473E-3</v>
      </c>
      <c r="AI28">
        <v>1.1565642779568473E-3</v>
      </c>
      <c r="AJ28">
        <v>1.1565642779568473E-3</v>
      </c>
      <c r="AK28">
        <v>1.1565642779568473E-3</v>
      </c>
      <c r="AL28">
        <v>1.1565642779568473E-3</v>
      </c>
      <c r="AM28">
        <v>1.1565642779568473E-3</v>
      </c>
      <c r="AN28">
        <v>1.1565642779568473E-3</v>
      </c>
      <c r="AO28">
        <v>1.1565642779568473E-3</v>
      </c>
      <c r="AP28">
        <v>1.1565642779568473E-3</v>
      </c>
      <c r="AQ28">
        <v>1.1565642779568473E-3</v>
      </c>
      <c r="AR28">
        <v>1.1565642779568473E-3</v>
      </c>
      <c r="AS28">
        <v>1.1565642779568473E-3</v>
      </c>
      <c r="AT28">
        <v>1.1565642779568473E-3</v>
      </c>
      <c r="AU28">
        <v>1.1565642779568473E-3</v>
      </c>
      <c r="AV28">
        <v>1.1565642779568473E-3</v>
      </c>
      <c r="AW28">
        <v>1.1565642779568473E-3</v>
      </c>
      <c r="AX28">
        <v>1.1565642779568473E-3</v>
      </c>
      <c r="AY28">
        <v>1.1565642779568473E-3</v>
      </c>
      <c r="AZ28">
        <v>1.1565642779568473E-3</v>
      </c>
      <c r="BA28">
        <v>1.1565642779568473E-3</v>
      </c>
      <c r="BB28">
        <v>1.1565642779568473E-3</v>
      </c>
      <c r="BC28">
        <v>1.1565642779568473E-3</v>
      </c>
      <c r="BD28">
        <v>1.1565642779568473E-3</v>
      </c>
      <c r="BE28">
        <v>1.1565642779568473E-3</v>
      </c>
      <c r="BF28">
        <v>1.1565642779568473E-3</v>
      </c>
      <c r="BG28">
        <v>1.1565642779568473E-3</v>
      </c>
      <c r="BH28">
        <v>1.1565642779568473E-3</v>
      </c>
      <c r="BI28">
        <v>1.1565642779568473E-3</v>
      </c>
      <c r="BJ28">
        <v>1.1565642779568473E-3</v>
      </c>
      <c r="BK28">
        <v>1.1565642779568473E-3</v>
      </c>
      <c r="BL28">
        <v>1.1565642779568473E-3</v>
      </c>
      <c r="BM28">
        <v>1.1565642779568473E-3</v>
      </c>
      <c r="BN28">
        <v>1.1565642779568473E-3</v>
      </c>
      <c r="BO28">
        <v>1.1565642779568473E-3</v>
      </c>
      <c r="BP28">
        <v>1.1565642779568473E-3</v>
      </c>
      <c r="BQ28">
        <v>1.1565642779568473E-3</v>
      </c>
      <c r="BR28">
        <v>0</v>
      </c>
      <c r="BS28">
        <v>0</v>
      </c>
    </row>
    <row r="29" spans="1:71" x14ac:dyDescent="0.25">
      <c r="A29">
        <v>1558</v>
      </c>
      <c r="B29">
        <v>373.06053311608161</v>
      </c>
      <c r="C29">
        <v>1.0489464525516299E-3</v>
      </c>
      <c r="D29">
        <v>-20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1.0489464525516299E-3</v>
      </c>
      <c r="L29">
        <v>1.0489464525516299E-3</v>
      </c>
      <c r="M29">
        <v>1.0489464525516299E-3</v>
      </c>
      <c r="N29">
        <v>1.0489464525516299E-3</v>
      </c>
      <c r="O29">
        <v>1.0489464525516299E-3</v>
      </c>
      <c r="P29">
        <v>1.0489464525516299E-3</v>
      </c>
      <c r="Q29">
        <v>1.0489464525516299E-3</v>
      </c>
      <c r="R29">
        <v>1.0489464525516299E-3</v>
      </c>
      <c r="S29">
        <v>1.0489464525516299E-3</v>
      </c>
      <c r="T29">
        <v>1.0489464525516299E-3</v>
      </c>
      <c r="U29">
        <v>1.0489464525516299E-3</v>
      </c>
      <c r="V29">
        <v>1.0489464525516299E-3</v>
      </c>
      <c r="W29">
        <v>1.0489464525516299E-3</v>
      </c>
      <c r="X29">
        <v>1.0489464525516299E-3</v>
      </c>
      <c r="Y29">
        <v>1.0489464525516299E-3</v>
      </c>
      <c r="Z29">
        <v>1.0489464525516299E-3</v>
      </c>
      <c r="AA29">
        <v>1.0489464525516299E-3</v>
      </c>
      <c r="AB29">
        <v>1.0489464525516299E-3</v>
      </c>
      <c r="AC29">
        <v>1.0489464525516299E-3</v>
      </c>
      <c r="AD29">
        <v>1.0489464525516299E-3</v>
      </c>
      <c r="AE29">
        <v>1.0489464525516299E-3</v>
      </c>
      <c r="AF29">
        <v>1.0489464525516299E-3</v>
      </c>
      <c r="AG29">
        <v>1.0489464525516299E-3</v>
      </c>
      <c r="AH29">
        <v>1.0489464525516299E-3</v>
      </c>
      <c r="AI29">
        <v>1.0489464525516299E-3</v>
      </c>
      <c r="AJ29">
        <v>1.0489464525516299E-3</v>
      </c>
      <c r="AK29">
        <v>1.0489464525516299E-3</v>
      </c>
      <c r="AL29">
        <v>1.0489464525516299E-3</v>
      </c>
      <c r="AM29">
        <v>1.0489464525516299E-3</v>
      </c>
      <c r="AN29">
        <v>1.0489464525516299E-3</v>
      </c>
      <c r="AO29">
        <v>1.0489464525516299E-3</v>
      </c>
      <c r="AP29">
        <v>1.0489464525516299E-3</v>
      </c>
      <c r="AQ29">
        <v>1.0489464525516299E-3</v>
      </c>
      <c r="AR29">
        <v>1.0489464525516299E-3</v>
      </c>
      <c r="AS29">
        <v>1.0489464525516299E-3</v>
      </c>
      <c r="AT29">
        <v>1.0489464525516299E-3</v>
      </c>
      <c r="AU29">
        <v>1.0489464525516299E-3</v>
      </c>
      <c r="AV29">
        <v>1.0489464525516299E-3</v>
      </c>
      <c r="AW29">
        <v>1.0489464525516299E-3</v>
      </c>
      <c r="AX29">
        <v>1.0489464525516299E-3</v>
      </c>
      <c r="AY29">
        <v>1.0489464525516299E-3</v>
      </c>
      <c r="AZ29">
        <v>1.0489464525516299E-3</v>
      </c>
      <c r="BA29">
        <v>1.0489464525516299E-3</v>
      </c>
      <c r="BB29">
        <v>1.0489464525516299E-3</v>
      </c>
      <c r="BC29">
        <v>1.0489464525516299E-3</v>
      </c>
      <c r="BD29">
        <v>1.0489464525516299E-3</v>
      </c>
      <c r="BE29">
        <v>1.0489464525516299E-3</v>
      </c>
      <c r="BF29">
        <v>1.0489464525516299E-3</v>
      </c>
      <c r="BG29">
        <v>1.0489464525516299E-3</v>
      </c>
      <c r="BH29">
        <v>1.0489464525516299E-3</v>
      </c>
      <c r="BI29">
        <v>1.0489464525516299E-3</v>
      </c>
      <c r="BJ29">
        <v>1.0489464525516299E-3</v>
      </c>
      <c r="BK29">
        <v>1.0489464525516299E-3</v>
      </c>
      <c r="BL29">
        <v>1.0489464525516299E-3</v>
      </c>
      <c r="BM29">
        <v>1.0489464525516299E-3</v>
      </c>
      <c r="BN29">
        <v>1.0489464525516299E-3</v>
      </c>
      <c r="BO29">
        <v>1.0489464525516299E-3</v>
      </c>
      <c r="BP29">
        <v>1.0489464525516299E-3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398.30601414662431</v>
      </c>
      <c r="C30">
        <v>1.119929993878708E-3</v>
      </c>
      <c r="D30">
        <v>-10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1.119929993878708E-3</v>
      </c>
      <c r="L30">
        <v>1.119929993878708E-3</v>
      </c>
      <c r="M30">
        <v>1.119929993878708E-3</v>
      </c>
      <c r="N30">
        <v>1.119929993878708E-3</v>
      </c>
      <c r="O30">
        <v>1.119929993878708E-3</v>
      </c>
      <c r="P30">
        <v>1.119929993878708E-3</v>
      </c>
      <c r="Q30">
        <v>1.119929993878708E-3</v>
      </c>
      <c r="R30">
        <v>1.119929993878708E-3</v>
      </c>
      <c r="S30">
        <v>1.119929993878708E-3</v>
      </c>
      <c r="T30">
        <v>1.119929993878708E-3</v>
      </c>
      <c r="U30">
        <v>1.119929993878708E-3</v>
      </c>
      <c r="V30">
        <v>1.119929993878708E-3</v>
      </c>
      <c r="W30">
        <v>1.119929993878708E-3</v>
      </c>
      <c r="X30">
        <v>1.119929993878708E-3</v>
      </c>
      <c r="Y30">
        <v>1.119929993878708E-3</v>
      </c>
      <c r="Z30">
        <v>1.119929993878708E-3</v>
      </c>
      <c r="AA30">
        <v>1.119929993878708E-3</v>
      </c>
      <c r="AB30">
        <v>1.119929993878708E-3</v>
      </c>
      <c r="AC30">
        <v>1.119929993878708E-3</v>
      </c>
      <c r="AD30">
        <v>1.119929993878708E-3</v>
      </c>
      <c r="AE30">
        <v>1.119929993878708E-3</v>
      </c>
      <c r="AF30">
        <v>1.119929993878708E-3</v>
      </c>
      <c r="AG30">
        <v>1.119929993878708E-3</v>
      </c>
      <c r="AH30">
        <v>1.119929993878708E-3</v>
      </c>
      <c r="AI30">
        <v>1.119929993878708E-3</v>
      </c>
      <c r="AJ30">
        <v>1.119929993878708E-3</v>
      </c>
      <c r="AK30">
        <v>1.119929993878708E-3</v>
      </c>
      <c r="AL30">
        <v>1.119929993878708E-3</v>
      </c>
      <c r="AM30">
        <v>1.119929993878708E-3</v>
      </c>
      <c r="AN30">
        <v>1.119929993878708E-3</v>
      </c>
      <c r="AO30">
        <v>1.119929993878708E-3</v>
      </c>
      <c r="AP30">
        <v>1.119929993878708E-3</v>
      </c>
      <c r="AQ30">
        <v>1.119929993878708E-3</v>
      </c>
      <c r="AR30">
        <v>1.119929993878708E-3</v>
      </c>
      <c r="AS30">
        <v>1.119929993878708E-3</v>
      </c>
      <c r="AT30">
        <v>1.119929993878708E-3</v>
      </c>
      <c r="AU30">
        <v>1.119929993878708E-3</v>
      </c>
      <c r="AV30">
        <v>1.119929993878708E-3</v>
      </c>
      <c r="AW30">
        <v>1.119929993878708E-3</v>
      </c>
      <c r="AX30">
        <v>1.119929993878708E-3</v>
      </c>
      <c r="AY30">
        <v>1.119929993878708E-3</v>
      </c>
      <c r="AZ30">
        <v>1.119929993878708E-3</v>
      </c>
      <c r="BA30">
        <v>1.119929993878708E-3</v>
      </c>
      <c r="BB30">
        <v>1.119929993878708E-3</v>
      </c>
      <c r="BC30">
        <v>1.119929993878708E-3</v>
      </c>
      <c r="BD30">
        <v>1.119929993878708E-3</v>
      </c>
      <c r="BE30">
        <v>1.119929993878708E-3</v>
      </c>
      <c r="BF30">
        <v>1.119929993878708E-3</v>
      </c>
      <c r="BG30">
        <v>1.119929993878708E-3</v>
      </c>
      <c r="BH30">
        <v>1.119929993878708E-3</v>
      </c>
      <c r="BI30">
        <v>1.119929993878708E-3</v>
      </c>
      <c r="BJ30">
        <v>1.119929993878708E-3</v>
      </c>
      <c r="BK30">
        <v>1.119929993878708E-3</v>
      </c>
      <c r="BL30">
        <v>1.119929993878708E-3</v>
      </c>
      <c r="BM30">
        <v>1.119929993878708E-3</v>
      </c>
      <c r="BN30">
        <v>1.119929993878708E-3</v>
      </c>
      <c r="BO30">
        <v>1.119929993878708E-3</v>
      </c>
      <c r="BP30">
        <v>1.119929993878708E-3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411.19523285154526</v>
      </c>
      <c r="C31">
        <v>1.1561710299479993E-3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1.1561710299479993E-3</v>
      </c>
      <c r="K31">
        <v>1.1561710299479993E-3</v>
      </c>
      <c r="L31">
        <v>1.1561710299479993E-3</v>
      </c>
      <c r="M31">
        <v>1.1561710299479993E-3</v>
      </c>
      <c r="N31">
        <v>1.1561710299479993E-3</v>
      </c>
      <c r="O31">
        <v>1.1561710299479993E-3</v>
      </c>
      <c r="P31">
        <v>1.1561710299479993E-3</v>
      </c>
      <c r="Q31">
        <v>1.1561710299479993E-3</v>
      </c>
      <c r="R31">
        <v>1.1561710299479993E-3</v>
      </c>
      <c r="S31">
        <v>1.1561710299479993E-3</v>
      </c>
      <c r="T31">
        <v>1.1561710299479993E-3</v>
      </c>
      <c r="U31">
        <v>1.1561710299479993E-3</v>
      </c>
      <c r="V31">
        <v>1.1561710299479993E-3</v>
      </c>
      <c r="W31">
        <v>1.1561710299479993E-3</v>
      </c>
      <c r="X31">
        <v>1.1561710299479993E-3</v>
      </c>
      <c r="Y31">
        <v>1.1561710299479993E-3</v>
      </c>
      <c r="Z31">
        <v>1.1561710299479993E-3</v>
      </c>
      <c r="AA31">
        <v>1.1561710299479993E-3</v>
      </c>
      <c r="AB31">
        <v>1.1561710299479993E-3</v>
      </c>
      <c r="AC31">
        <v>1.1561710299479993E-3</v>
      </c>
      <c r="AD31">
        <v>1.1561710299479993E-3</v>
      </c>
      <c r="AE31">
        <v>1.1561710299479993E-3</v>
      </c>
      <c r="AF31">
        <v>1.1561710299479993E-3</v>
      </c>
      <c r="AG31">
        <v>1.1561710299479993E-3</v>
      </c>
      <c r="AH31">
        <v>1.1561710299479993E-3</v>
      </c>
      <c r="AI31">
        <v>1.1561710299479993E-3</v>
      </c>
      <c r="AJ31">
        <v>1.1561710299479993E-3</v>
      </c>
      <c r="AK31">
        <v>1.1561710299479993E-3</v>
      </c>
      <c r="AL31">
        <v>1.1561710299479993E-3</v>
      </c>
      <c r="AM31">
        <v>1.1561710299479993E-3</v>
      </c>
      <c r="AN31">
        <v>1.1561710299479993E-3</v>
      </c>
      <c r="AO31">
        <v>1.1561710299479993E-3</v>
      </c>
      <c r="AP31">
        <v>1.1561710299479993E-3</v>
      </c>
      <c r="AQ31">
        <v>1.1561710299479993E-3</v>
      </c>
      <c r="AR31">
        <v>1.1561710299479993E-3</v>
      </c>
      <c r="AS31">
        <v>1.1561710299479993E-3</v>
      </c>
      <c r="AT31">
        <v>1.1561710299479993E-3</v>
      </c>
      <c r="AU31">
        <v>1.1561710299479993E-3</v>
      </c>
      <c r="AV31">
        <v>1.1561710299479993E-3</v>
      </c>
      <c r="AW31">
        <v>1.1561710299479993E-3</v>
      </c>
      <c r="AX31">
        <v>1.1561710299479993E-3</v>
      </c>
      <c r="AY31">
        <v>1.1561710299479993E-3</v>
      </c>
      <c r="AZ31">
        <v>1.1561710299479993E-3</v>
      </c>
      <c r="BA31">
        <v>1.1561710299479993E-3</v>
      </c>
      <c r="BB31">
        <v>1.1561710299479993E-3</v>
      </c>
      <c r="BC31">
        <v>1.1561710299479993E-3</v>
      </c>
      <c r="BD31">
        <v>1.1561710299479993E-3</v>
      </c>
      <c r="BE31">
        <v>1.1561710299479993E-3</v>
      </c>
      <c r="BF31">
        <v>1.1561710299479993E-3</v>
      </c>
      <c r="BG31">
        <v>1.1561710299479993E-3</v>
      </c>
      <c r="BH31">
        <v>1.1561710299479993E-3</v>
      </c>
      <c r="BI31">
        <v>1.1561710299479993E-3</v>
      </c>
      <c r="BJ31">
        <v>1.1561710299479993E-3</v>
      </c>
      <c r="BK31">
        <v>1.1561710299479993E-3</v>
      </c>
      <c r="BL31">
        <v>1.1561710299479993E-3</v>
      </c>
      <c r="BM31">
        <v>1.1561710299479993E-3</v>
      </c>
      <c r="BN31">
        <v>1.1561710299479993E-3</v>
      </c>
      <c r="BO31">
        <v>1.1561710299479993E-3</v>
      </c>
      <c r="BP31">
        <v>1.1561710299479993E-3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384.98134724062248</v>
      </c>
      <c r="C32">
        <v>1.0824645939187137E-3</v>
      </c>
      <c r="D32">
        <v>10</v>
      </c>
      <c r="E32">
        <v>769</v>
      </c>
      <c r="F32">
        <v>-789</v>
      </c>
      <c r="G32">
        <v>0</v>
      </c>
      <c r="H32">
        <v>0</v>
      </c>
      <c r="I32">
        <v>0</v>
      </c>
      <c r="J32">
        <v>1.0824645939187137E-3</v>
      </c>
      <c r="K32">
        <v>1.0824645939187137E-3</v>
      </c>
      <c r="L32">
        <v>1.0824645939187137E-3</v>
      </c>
      <c r="M32">
        <v>1.0824645939187137E-3</v>
      </c>
      <c r="N32">
        <v>1.0824645939187137E-3</v>
      </c>
      <c r="O32">
        <v>1.0824645939187137E-3</v>
      </c>
      <c r="P32">
        <v>1.0824645939187137E-3</v>
      </c>
      <c r="Q32">
        <v>1.0824645939187137E-3</v>
      </c>
      <c r="R32">
        <v>1.0824645939187137E-3</v>
      </c>
      <c r="S32">
        <v>1.0824645939187137E-3</v>
      </c>
      <c r="T32">
        <v>1.0824645939187137E-3</v>
      </c>
      <c r="U32">
        <v>1.0824645939187137E-3</v>
      </c>
      <c r="V32">
        <v>1.0824645939187137E-3</v>
      </c>
      <c r="W32">
        <v>1.0824645939187137E-3</v>
      </c>
      <c r="X32">
        <v>1.0824645939187137E-3</v>
      </c>
      <c r="Y32">
        <v>1.0824645939187137E-3</v>
      </c>
      <c r="Z32">
        <v>1.0824645939187137E-3</v>
      </c>
      <c r="AA32">
        <v>1.0824645939187137E-3</v>
      </c>
      <c r="AB32">
        <v>1.0824645939187137E-3</v>
      </c>
      <c r="AC32">
        <v>1.0824645939187137E-3</v>
      </c>
      <c r="AD32">
        <v>1.0824645939187137E-3</v>
      </c>
      <c r="AE32">
        <v>1.0824645939187137E-3</v>
      </c>
      <c r="AF32">
        <v>1.0824645939187137E-3</v>
      </c>
      <c r="AG32">
        <v>1.0824645939187137E-3</v>
      </c>
      <c r="AH32">
        <v>1.0824645939187137E-3</v>
      </c>
      <c r="AI32">
        <v>1.0824645939187137E-3</v>
      </c>
      <c r="AJ32">
        <v>1.0824645939187137E-3</v>
      </c>
      <c r="AK32">
        <v>1.0824645939187137E-3</v>
      </c>
      <c r="AL32">
        <v>1.0824645939187137E-3</v>
      </c>
      <c r="AM32">
        <v>1.0824645939187137E-3</v>
      </c>
      <c r="AN32">
        <v>1.0824645939187137E-3</v>
      </c>
      <c r="AO32">
        <v>1.0824645939187137E-3</v>
      </c>
      <c r="AP32">
        <v>1.0824645939187137E-3</v>
      </c>
      <c r="AQ32">
        <v>1.0824645939187137E-3</v>
      </c>
      <c r="AR32">
        <v>1.0824645939187137E-3</v>
      </c>
      <c r="AS32">
        <v>1.0824645939187137E-3</v>
      </c>
      <c r="AT32">
        <v>1.0824645939187137E-3</v>
      </c>
      <c r="AU32">
        <v>1.0824645939187137E-3</v>
      </c>
      <c r="AV32">
        <v>1.0824645939187137E-3</v>
      </c>
      <c r="AW32">
        <v>1.0824645939187137E-3</v>
      </c>
      <c r="AX32">
        <v>1.0824645939187137E-3</v>
      </c>
      <c r="AY32">
        <v>1.0824645939187137E-3</v>
      </c>
      <c r="AZ32">
        <v>1.0824645939187137E-3</v>
      </c>
      <c r="BA32">
        <v>1.0824645939187137E-3</v>
      </c>
      <c r="BB32">
        <v>1.0824645939187137E-3</v>
      </c>
      <c r="BC32">
        <v>1.0824645939187137E-3</v>
      </c>
      <c r="BD32">
        <v>1.0824645939187137E-3</v>
      </c>
      <c r="BE32">
        <v>1.0824645939187137E-3</v>
      </c>
      <c r="BF32">
        <v>1.0824645939187137E-3</v>
      </c>
      <c r="BG32">
        <v>1.0824645939187137E-3</v>
      </c>
      <c r="BH32">
        <v>1.0824645939187137E-3</v>
      </c>
      <c r="BI32">
        <v>1.0824645939187137E-3</v>
      </c>
      <c r="BJ32">
        <v>1.0824645939187137E-3</v>
      </c>
      <c r="BK32">
        <v>1.0824645939187137E-3</v>
      </c>
      <c r="BL32">
        <v>1.0824645939187137E-3</v>
      </c>
      <c r="BM32">
        <v>1.0824645939187137E-3</v>
      </c>
      <c r="BN32">
        <v>1.0824645939187137E-3</v>
      </c>
      <c r="BO32">
        <v>1.0824645939187137E-3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402.32953216100975</v>
      </c>
      <c r="C33">
        <v>1.1312430505366043E-3</v>
      </c>
      <c r="D33">
        <v>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1.1312430505366043E-3</v>
      </c>
      <c r="K33">
        <v>1.1312430505366043E-3</v>
      </c>
      <c r="L33">
        <v>1.1312430505366043E-3</v>
      </c>
      <c r="M33">
        <v>1.1312430505366043E-3</v>
      </c>
      <c r="N33">
        <v>1.1312430505366043E-3</v>
      </c>
      <c r="O33">
        <v>1.1312430505366043E-3</v>
      </c>
      <c r="P33">
        <v>1.1312430505366043E-3</v>
      </c>
      <c r="Q33">
        <v>1.1312430505366043E-3</v>
      </c>
      <c r="R33">
        <v>1.1312430505366043E-3</v>
      </c>
      <c r="S33">
        <v>1.1312430505366043E-3</v>
      </c>
      <c r="T33">
        <v>1.1312430505366043E-3</v>
      </c>
      <c r="U33">
        <v>1.1312430505366043E-3</v>
      </c>
      <c r="V33">
        <v>1.1312430505366043E-3</v>
      </c>
      <c r="W33">
        <v>1.1312430505366043E-3</v>
      </c>
      <c r="X33">
        <v>1.1312430505366043E-3</v>
      </c>
      <c r="Y33">
        <v>1.1312430505366043E-3</v>
      </c>
      <c r="Z33">
        <v>1.1312430505366043E-3</v>
      </c>
      <c r="AA33">
        <v>1.1312430505366043E-3</v>
      </c>
      <c r="AB33">
        <v>1.1312430505366043E-3</v>
      </c>
      <c r="AC33">
        <v>1.1312430505366043E-3</v>
      </c>
      <c r="AD33">
        <v>1.1312430505366043E-3</v>
      </c>
      <c r="AE33">
        <v>1.1312430505366043E-3</v>
      </c>
      <c r="AF33">
        <v>1.1312430505366043E-3</v>
      </c>
      <c r="AG33">
        <v>1.1312430505366043E-3</v>
      </c>
      <c r="AH33">
        <v>1.1312430505366043E-3</v>
      </c>
      <c r="AI33">
        <v>1.1312430505366043E-3</v>
      </c>
      <c r="AJ33">
        <v>1.1312430505366043E-3</v>
      </c>
      <c r="AK33">
        <v>1.1312430505366043E-3</v>
      </c>
      <c r="AL33">
        <v>1.1312430505366043E-3</v>
      </c>
      <c r="AM33">
        <v>1.1312430505366043E-3</v>
      </c>
      <c r="AN33">
        <v>1.1312430505366043E-3</v>
      </c>
      <c r="AO33">
        <v>1.1312430505366043E-3</v>
      </c>
      <c r="AP33">
        <v>1.1312430505366043E-3</v>
      </c>
      <c r="AQ33">
        <v>1.1312430505366043E-3</v>
      </c>
      <c r="AR33">
        <v>1.1312430505366043E-3</v>
      </c>
      <c r="AS33">
        <v>1.1312430505366043E-3</v>
      </c>
      <c r="AT33">
        <v>1.1312430505366043E-3</v>
      </c>
      <c r="AU33">
        <v>1.1312430505366043E-3</v>
      </c>
      <c r="AV33">
        <v>1.1312430505366043E-3</v>
      </c>
      <c r="AW33">
        <v>1.1312430505366043E-3</v>
      </c>
      <c r="AX33">
        <v>1.1312430505366043E-3</v>
      </c>
      <c r="AY33">
        <v>1.1312430505366043E-3</v>
      </c>
      <c r="AZ33">
        <v>1.1312430505366043E-3</v>
      </c>
      <c r="BA33">
        <v>1.1312430505366043E-3</v>
      </c>
      <c r="BB33">
        <v>1.1312430505366043E-3</v>
      </c>
      <c r="BC33">
        <v>1.1312430505366043E-3</v>
      </c>
      <c r="BD33">
        <v>1.1312430505366043E-3</v>
      </c>
      <c r="BE33">
        <v>1.1312430505366043E-3</v>
      </c>
      <c r="BF33">
        <v>1.1312430505366043E-3</v>
      </c>
      <c r="BG33">
        <v>1.1312430505366043E-3</v>
      </c>
      <c r="BH33">
        <v>1.1312430505366043E-3</v>
      </c>
      <c r="BI33">
        <v>1.1312430505366043E-3</v>
      </c>
      <c r="BJ33">
        <v>1.1312430505366043E-3</v>
      </c>
      <c r="BK33">
        <v>1.1312430505366043E-3</v>
      </c>
      <c r="BL33">
        <v>1.1312430505366043E-3</v>
      </c>
      <c r="BM33">
        <v>1.1312430505366043E-3</v>
      </c>
      <c r="BN33">
        <v>1.1312430505366043E-3</v>
      </c>
      <c r="BO33">
        <v>1.1312430505366043E-3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1547</v>
      </c>
      <c r="B34">
        <v>286.77360940987995</v>
      </c>
      <c r="C34">
        <v>8.0633069856874968E-4</v>
      </c>
      <c r="D34">
        <v>30</v>
      </c>
      <c r="E34">
        <v>743.5</v>
      </c>
      <c r="F34">
        <v>-803.5</v>
      </c>
      <c r="G34">
        <v>0</v>
      </c>
      <c r="H34">
        <v>0</v>
      </c>
      <c r="I34">
        <v>8.0633069856874968E-4</v>
      </c>
      <c r="J34">
        <v>8.0633069856874968E-4</v>
      </c>
      <c r="K34">
        <v>8.0633069856874968E-4</v>
      </c>
      <c r="L34">
        <v>8.0633069856874968E-4</v>
      </c>
      <c r="M34">
        <v>8.0633069856874968E-4</v>
      </c>
      <c r="N34">
        <v>8.0633069856874968E-4</v>
      </c>
      <c r="O34">
        <v>8.0633069856874968E-4</v>
      </c>
      <c r="P34">
        <v>8.0633069856874968E-4</v>
      </c>
      <c r="Q34">
        <v>8.0633069856874968E-4</v>
      </c>
      <c r="R34">
        <v>8.0633069856874968E-4</v>
      </c>
      <c r="S34">
        <v>8.0633069856874968E-4</v>
      </c>
      <c r="T34">
        <v>8.0633069856874968E-4</v>
      </c>
      <c r="U34">
        <v>8.0633069856874968E-4</v>
      </c>
      <c r="V34">
        <v>8.0633069856874968E-4</v>
      </c>
      <c r="W34">
        <v>8.0633069856874968E-4</v>
      </c>
      <c r="X34">
        <v>8.0633069856874968E-4</v>
      </c>
      <c r="Y34">
        <v>8.0633069856874968E-4</v>
      </c>
      <c r="Z34">
        <v>8.0633069856874968E-4</v>
      </c>
      <c r="AA34">
        <v>8.0633069856874968E-4</v>
      </c>
      <c r="AB34">
        <v>8.0633069856874968E-4</v>
      </c>
      <c r="AC34">
        <v>8.0633069856874968E-4</v>
      </c>
      <c r="AD34">
        <v>8.0633069856874968E-4</v>
      </c>
      <c r="AE34">
        <v>8.0633069856874968E-4</v>
      </c>
      <c r="AF34">
        <v>8.0633069856874968E-4</v>
      </c>
      <c r="AG34">
        <v>8.0633069856874968E-4</v>
      </c>
      <c r="AH34">
        <v>8.0633069856874968E-4</v>
      </c>
      <c r="AI34">
        <v>8.0633069856874968E-4</v>
      </c>
      <c r="AJ34">
        <v>8.0633069856874968E-4</v>
      </c>
      <c r="AK34">
        <v>8.0633069856874968E-4</v>
      </c>
      <c r="AL34">
        <v>8.0633069856874968E-4</v>
      </c>
      <c r="AM34">
        <v>8.0633069856874968E-4</v>
      </c>
      <c r="AN34">
        <v>8.0633069856874968E-4</v>
      </c>
      <c r="AO34">
        <v>8.0633069856874968E-4</v>
      </c>
      <c r="AP34">
        <v>8.0633069856874968E-4</v>
      </c>
      <c r="AQ34">
        <v>8.0633069856874968E-4</v>
      </c>
      <c r="AR34">
        <v>8.0633069856874968E-4</v>
      </c>
      <c r="AS34">
        <v>8.0633069856874968E-4</v>
      </c>
      <c r="AT34">
        <v>8.0633069856874968E-4</v>
      </c>
      <c r="AU34">
        <v>8.0633069856874968E-4</v>
      </c>
      <c r="AV34">
        <v>8.0633069856874968E-4</v>
      </c>
      <c r="AW34">
        <v>8.0633069856874968E-4</v>
      </c>
      <c r="AX34">
        <v>8.0633069856874968E-4</v>
      </c>
      <c r="AY34">
        <v>8.0633069856874968E-4</v>
      </c>
      <c r="AZ34">
        <v>8.0633069856874968E-4</v>
      </c>
      <c r="BA34">
        <v>8.0633069856874968E-4</v>
      </c>
      <c r="BB34">
        <v>8.0633069856874968E-4</v>
      </c>
      <c r="BC34">
        <v>8.0633069856874968E-4</v>
      </c>
      <c r="BD34">
        <v>8.0633069856874968E-4</v>
      </c>
      <c r="BE34">
        <v>8.0633069856874968E-4</v>
      </c>
      <c r="BF34">
        <v>8.0633069856874968E-4</v>
      </c>
      <c r="BG34">
        <v>8.0633069856874968E-4</v>
      </c>
      <c r="BH34">
        <v>8.0633069856874968E-4</v>
      </c>
      <c r="BI34">
        <v>8.0633069856874968E-4</v>
      </c>
      <c r="BJ34">
        <v>8.0633069856874968E-4</v>
      </c>
      <c r="BK34">
        <v>8.0633069856874968E-4</v>
      </c>
      <c r="BL34">
        <v>8.0633069856874968E-4</v>
      </c>
      <c r="BM34">
        <v>8.0633069856874968E-4</v>
      </c>
      <c r="BN34">
        <v>8.0633069856874968E-4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1537</v>
      </c>
      <c r="B35">
        <v>537.93843001331163</v>
      </c>
      <c r="C35">
        <v>1.5125390057759835E-3</v>
      </c>
      <c r="D35">
        <v>40</v>
      </c>
      <c r="E35">
        <v>728.5</v>
      </c>
      <c r="F35">
        <v>-808.5</v>
      </c>
      <c r="G35">
        <v>0</v>
      </c>
      <c r="H35">
        <v>0</v>
      </c>
      <c r="I35">
        <v>1.5125390057759835E-3</v>
      </c>
      <c r="J35">
        <v>1.5125390057759835E-3</v>
      </c>
      <c r="K35">
        <v>1.5125390057759835E-3</v>
      </c>
      <c r="L35">
        <v>1.5125390057759835E-3</v>
      </c>
      <c r="M35">
        <v>1.5125390057759835E-3</v>
      </c>
      <c r="N35">
        <v>1.5125390057759835E-3</v>
      </c>
      <c r="O35">
        <v>1.5125390057759835E-3</v>
      </c>
      <c r="P35">
        <v>1.5125390057759835E-3</v>
      </c>
      <c r="Q35">
        <v>1.5125390057759835E-3</v>
      </c>
      <c r="R35">
        <v>1.5125390057759835E-3</v>
      </c>
      <c r="S35">
        <v>1.5125390057759835E-3</v>
      </c>
      <c r="T35">
        <v>1.5125390057759835E-3</v>
      </c>
      <c r="U35">
        <v>1.5125390057759835E-3</v>
      </c>
      <c r="V35">
        <v>1.5125390057759835E-3</v>
      </c>
      <c r="W35">
        <v>1.5125390057759835E-3</v>
      </c>
      <c r="X35">
        <v>1.5125390057759835E-3</v>
      </c>
      <c r="Y35">
        <v>1.5125390057759835E-3</v>
      </c>
      <c r="Z35">
        <v>1.5125390057759835E-3</v>
      </c>
      <c r="AA35">
        <v>1.5125390057759835E-3</v>
      </c>
      <c r="AB35">
        <v>1.5125390057759835E-3</v>
      </c>
      <c r="AC35">
        <v>1.5125390057759835E-3</v>
      </c>
      <c r="AD35">
        <v>1.5125390057759835E-3</v>
      </c>
      <c r="AE35">
        <v>1.5125390057759835E-3</v>
      </c>
      <c r="AF35">
        <v>1.5125390057759835E-3</v>
      </c>
      <c r="AG35">
        <v>1.5125390057759835E-3</v>
      </c>
      <c r="AH35">
        <v>1.5125390057759835E-3</v>
      </c>
      <c r="AI35">
        <v>1.5125390057759835E-3</v>
      </c>
      <c r="AJ35">
        <v>1.5125390057759835E-3</v>
      </c>
      <c r="AK35">
        <v>1.5125390057759835E-3</v>
      </c>
      <c r="AL35">
        <v>1.5125390057759835E-3</v>
      </c>
      <c r="AM35">
        <v>1.5125390057759835E-3</v>
      </c>
      <c r="AN35">
        <v>1.5125390057759835E-3</v>
      </c>
      <c r="AO35">
        <v>1.5125390057759835E-3</v>
      </c>
      <c r="AP35">
        <v>1.5125390057759835E-3</v>
      </c>
      <c r="AQ35">
        <v>1.5125390057759835E-3</v>
      </c>
      <c r="AR35">
        <v>1.5125390057759835E-3</v>
      </c>
      <c r="AS35">
        <v>1.5125390057759835E-3</v>
      </c>
      <c r="AT35">
        <v>1.5125390057759835E-3</v>
      </c>
      <c r="AU35">
        <v>1.5125390057759835E-3</v>
      </c>
      <c r="AV35">
        <v>1.5125390057759835E-3</v>
      </c>
      <c r="AW35">
        <v>1.5125390057759835E-3</v>
      </c>
      <c r="AX35">
        <v>1.5125390057759835E-3</v>
      </c>
      <c r="AY35">
        <v>1.5125390057759835E-3</v>
      </c>
      <c r="AZ35">
        <v>1.5125390057759835E-3</v>
      </c>
      <c r="BA35">
        <v>1.5125390057759835E-3</v>
      </c>
      <c r="BB35">
        <v>1.5125390057759835E-3</v>
      </c>
      <c r="BC35">
        <v>1.5125390057759835E-3</v>
      </c>
      <c r="BD35">
        <v>1.5125390057759835E-3</v>
      </c>
      <c r="BE35">
        <v>1.5125390057759835E-3</v>
      </c>
      <c r="BF35">
        <v>1.5125390057759835E-3</v>
      </c>
      <c r="BG35">
        <v>1.5125390057759835E-3</v>
      </c>
      <c r="BH35">
        <v>1.5125390057759835E-3</v>
      </c>
      <c r="BI35">
        <v>1.5125390057759835E-3</v>
      </c>
      <c r="BJ35">
        <v>1.5125390057759835E-3</v>
      </c>
      <c r="BK35">
        <v>1.5125390057759835E-3</v>
      </c>
      <c r="BL35">
        <v>1.5125390057759835E-3</v>
      </c>
      <c r="BM35">
        <v>1.5125390057759835E-3</v>
      </c>
      <c r="BN35">
        <v>1.5125390057759835E-3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1537</v>
      </c>
      <c r="B36">
        <v>572.84305007800265</v>
      </c>
      <c r="C36">
        <v>1.6106814629496227E-3</v>
      </c>
      <c r="D36">
        <v>30</v>
      </c>
      <c r="E36">
        <v>738.5</v>
      </c>
      <c r="F36">
        <v>-798.5</v>
      </c>
      <c r="G36">
        <v>0</v>
      </c>
      <c r="H36">
        <v>0</v>
      </c>
      <c r="I36">
        <v>0</v>
      </c>
      <c r="J36">
        <v>1.6106814629496227E-3</v>
      </c>
      <c r="K36">
        <v>1.6106814629496227E-3</v>
      </c>
      <c r="L36">
        <v>1.6106814629496227E-3</v>
      </c>
      <c r="M36">
        <v>1.6106814629496227E-3</v>
      </c>
      <c r="N36">
        <v>1.6106814629496227E-3</v>
      </c>
      <c r="O36">
        <v>1.6106814629496227E-3</v>
      </c>
      <c r="P36">
        <v>1.6106814629496227E-3</v>
      </c>
      <c r="Q36">
        <v>1.6106814629496227E-3</v>
      </c>
      <c r="R36">
        <v>1.6106814629496227E-3</v>
      </c>
      <c r="S36">
        <v>1.6106814629496227E-3</v>
      </c>
      <c r="T36">
        <v>1.6106814629496227E-3</v>
      </c>
      <c r="U36">
        <v>1.6106814629496227E-3</v>
      </c>
      <c r="V36">
        <v>1.6106814629496227E-3</v>
      </c>
      <c r="W36">
        <v>1.6106814629496227E-3</v>
      </c>
      <c r="X36">
        <v>1.6106814629496227E-3</v>
      </c>
      <c r="Y36">
        <v>1.6106814629496227E-3</v>
      </c>
      <c r="Z36">
        <v>1.6106814629496227E-3</v>
      </c>
      <c r="AA36">
        <v>1.6106814629496227E-3</v>
      </c>
      <c r="AB36">
        <v>1.6106814629496227E-3</v>
      </c>
      <c r="AC36">
        <v>1.6106814629496227E-3</v>
      </c>
      <c r="AD36">
        <v>1.6106814629496227E-3</v>
      </c>
      <c r="AE36">
        <v>1.6106814629496227E-3</v>
      </c>
      <c r="AF36">
        <v>1.6106814629496227E-3</v>
      </c>
      <c r="AG36">
        <v>1.6106814629496227E-3</v>
      </c>
      <c r="AH36">
        <v>1.6106814629496227E-3</v>
      </c>
      <c r="AI36">
        <v>1.6106814629496227E-3</v>
      </c>
      <c r="AJ36">
        <v>1.6106814629496227E-3</v>
      </c>
      <c r="AK36">
        <v>1.6106814629496227E-3</v>
      </c>
      <c r="AL36">
        <v>1.6106814629496227E-3</v>
      </c>
      <c r="AM36">
        <v>1.6106814629496227E-3</v>
      </c>
      <c r="AN36">
        <v>1.6106814629496227E-3</v>
      </c>
      <c r="AO36">
        <v>1.6106814629496227E-3</v>
      </c>
      <c r="AP36">
        <v>1.6106814629496227E-3</v>
      </c>
      <c r="AQ36">
        <v>1.6106814629496227E-3</v>
      </c>
      <c r="AR36">
        <v>1.6106814629496227E-3</v>
      </c>
      <c r="AS36">
        <v>1.6106814629496227E-3</v>
      </c>
      <c r="AT36">
        <v>1.6106814629496227E-3</v>
      </c>
      <c r="AU36">
        <v>1.6106814629496227E-3</v>
      </c>
      <c r="AV36">
        <v>1.6106814629496227E-3</v>
      </c>
      <c r="AW36">
        <v>1.6106814629496227E-3</v>
      </c>
      <c r="AX36">
        <v>1.6106814629496227E-3</v>
      </c>
      <c r="AY36">
        <v>1.6106814629496227E-3</v>
      </c>
      <c r="AZ36">
        <v>1.6106814629496227E-3</v>
      </c>
      <c r="BA36">
        <v>1.6106814629496227E-3</v>
      </c>
      <c r="BB36">
        <v>1.6106814629496227E-3</v>
      </c>
      <c r="BC36">
        <v>1.6106814629496227E-3</v>
      </c>
      <c r="BD36">
        <v>1.6106814629496227E-3</v>
      </c>
      <c r="BE36">
        <v>1.6106814629496227E-3</v>
      </c>
      <c r="BF36">
        <v>1.6106814629496227E-3</v>
      </c>
      <c r="BG36">
        <v>1.6106814629496227E-3</v>
      </c>
      <c r="BH36">
        <v>1.6106814629496227E-3</v>
      </c>
      <c r="BI36">
        <v>1.6106814629496227E-3</v>
      </c>
      <c r="BJ36">
        <v>1.6106814629496227E-3</v>
      </c>
      <c r="BK36">
        <v>1.6106814629496227E-3</v>
      </c>
      <c r="BL36">
        <v>1.6106814629496227E-3</v>
      </c>
      <c r="BM36">
        <v>1.6106814629496227E-3</v>
      </c>
      <c r="BN36">
        <v>1.6106814629496227E-3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1537</v>
      </c>
      <c r="B37">
        <v>615.78954143342696</v>
      </c>
      <c r="C37">
        <v>1.7314355115768847E-3</v>
      </c>
      <c r="D37">
        <v>20</v>
      </c>
      <c r="E37">
        <v>748.5</v>
      </c>
      <c r="F37">
        <v>-788.5</v>
      </c>
      <c r="G37">
        <v>0</v>
      </c>
      <c r="H37">
        <v>0</v>
      </c>
      <c r="I37">
        <v>0</v>
      </c>
      <c r="J37">
        <v>1.7314355115768847E-3</v>
      </c>
      <c r="K37">
        <v>1.7314355115768847E-3</v>
      </c>
      <c r="L37">
        <v>1.7314355115768847E-3</v>
      </c>
      <c r="M37">
        <v>1.7314355115768847E-3</v>
      </c>
      <c r="N37">
        <v>1.7314355115768847E-3</v>
      </c>
      <c r="O37">
        <v>1.7314355115768847E-3</v>
      </c>
      <c r="P37">
        <v>1.7314355115768847E-3</v>
      </c>
      <c r="Q37">
        <v>1.7314355115768847E-3</v>
      </c>
      <c r="R37">
        <v>1.7314355115768847E-3</v>
      </c>
      <c r="S37">
        <v>1.7314355115768847E-3</v>
      </c>
      <c r="T37">
        <v>1.7314355115768847E-3</v>
      </c>
      <c r="U37">
        <v>1.7314355115768847E-3</v>
      </c>
      <c r="V37">
        <v>1.7314355115768847E-3</v>
      </c>
      <c r="W37">
        <v>1.7314355115768847E-3</v>
      </c>
      <c r="X37">
        <v>1.7314355115768847E-3</v>
      </c>
      <c r="Y37">
        <v>1.7314355115768847E-3</v>
      </c>
      <c r="Z37">
        <v>1.7314355115768847E-3</v>
      </c>
      <c r="AA37">
        <v>1.7314355115768847E-3</v>
      </c>
      <c r="AB37">
        <v>1.7314355115768847E-3</v>
      </c>
      <c r="AC37">
        <v>1.7314355115768847E-3</v>
      </c>
      <c r="AD37">
        <v>1.7314355115768847E-3</v>
      </c>
      <c r="AE37">
        <v>1.7314355115768847E-3</v>
      </c>
      <c r="AF37">
        <v>1.7314355115768847E-3</v>
      </c>
      <c r="AG37">
        <v>1.7314355115768847E-3</v>
      </c>
      <c r="AH37">
        <v>1.7314355115768847E-3</v>
      </c>
      <c r="AI37">
        <v>1.7314355115768847E-3</v>
      </c>
      <c r="AJ37">
        <v>1.7314355115768847E-3</v>
      </c>
      <c r="AK37">
        <v>1.7314355115768847E-3</v>
      </c>
      <c r="AL37">
        <v>1.7314355115768847E-3</v>
      </c>
      <c r="AM37">
        <v>1.7314355115768847E-3</v>
      </c>
      <c r="AN37">
        <v>1.7314355115768847E-3</v>
      </c>
      <c r="AO37">
        <v>1.7314355115768847E-3</v>
      </c>
      <c r="AP37">
        <v>1.7314355115768847E-3</v>
      </c>
      <c r="AQ37">
        <v>1.7314355115768847E-3</v>
      </c>
      <c r="AR37">
        <v>1.7314355115768847E-3</v>
      </c>
      <c r="AS37">
        <v>1.7314355115768847E-3</v>
      </c>
      <c r="AT37">
        <v>1.7314355115768847E-3</v>
      </c>
      <c r="AU37">
        <v>1.7314355115768847E-3</v>
      </c>
      <c r="AV37">
        <v>1.7314355115768847E-3</v>
      </c>
      <c r="AW37">
        <v>1.7314355115768847E-3</v>
      </c>
      <c r="AX37">
        <v>1.7314355115768847E-3</v>
      </c>
      <c r="AY37">
        <v>1.7314355115768847E-3</v>
      </c>
      <c r="AZ37">
        <v>1.7314355115768847E-3</v>
      </c>
      <c r="BA37">
        <v>1.7314355115768847E-3</v>
      </c>
      <c r="BB37">
        <v>1.7314355115768847E-3</v>
      </c>
      <c r="BC37">
        <v>1.7314355115768847E-3</v>
      </c>
      <c r="BD37">
        <v>1.7314355115768847E-3</v>
      </c>
      <c r="BE37">
        <v>1.7314355115768847E-3</v>
      </c>
      <c r="BF37">
        <v>1.7314355115768847E-3</v>
      </c>
      <c r="BG37">
        <v>1.7314355115768847E-3</v>
      </c>
      <c r="BH37">
        <v>1.7314355115768847E-3</v>
      </c>
      <c r="BI37">
        <v>1.7314355115768847E-3</v>
      </c>
      <c r="BJ37">
        <v>1.7314355115768847E-3</v>
      </c>
      <c r="BK37">
        <v>1.7314355115768847E-3</v>
      </c>
      <c r="BL37">
        <v>1.7314355115768847E-3</v>
      </c>
      <c r="BM37">
        <v>1.7314355115768847E-3</v>
      </c>
      <c r="BN37">
        <v>1.7314355115768847E-3</v>
      </c>
      <c r="BO37">
        <v>1.7314355115768847E-3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613.18457827437328</v>
      </c>
      <c r="C38">
        <v>1.7241110518118879E-3</v>
      </c>
      <c r="D38">
        <v>10</v>
      </c>
      <c r="E38">
        <v>758.5</v>
      </c>
      <c r="F38">
        <v>-778.5</v>
      </c>
      <c r="G38">
        <v>0</v>
      </c>
      <c r="H38">
        <v>0</v>
      </c>
      <c r="I38">
        <v>0</v>
      </c>
      <c r="J38">
        <v>1.7241110518118879E-3</v>
      </c>
      <c r="K38">
        <v>1.7241110518118879E-3</v>
      </c>
      <c r="L38">
        <v>1.7241110518118879E-3</v>
      </c>
      <c r="M38">
        <v>1.7241110518118879E-3</v>
      </c>
      <c r="N38">
        <v>1.7241110518118879E-3</v>
      </c>
      <c r="O38">
        <v>1.7241110518118879E-3</v>
      </c>
      <c r="P38">
        <v>1.7241110518118879E-3</v>
      </c>
      <c r="Q38">
        <v>1.7241110518118879E-3</v>
      </c>
      <c r="R38">
        <v>1.7241110518118879E-3</v>
      </c>
      <c r="S38">
        <v>1.7241110518118879E-3</v>
      </c>
      <c r="T38">
        <v>1.7241110518118879E-3</v>
      </c>
      <c r="U38">
        <v>1.7241110518118879E-3</v>
      </c>
      <c r="V38">
        <v>1.7241110518118879E-3</v>
      </c>
      <c r="W38">
        <v>1.7241110518118879E-3</v>
      </c>
      <c r="X38">
        <v>1.7241110518118879E-3</v>
      </c>
      <c r="Y38">
        <v>1.7241110518118879E-3</v>
      </c>
      <c r="Z38">
        <v>1.7241110518118879E-3</v>
      </c>
      <c r="AA38">
        <v>1.7241110518118879E-3</v>
      </c>
      <c r="AB38">
        <v>1.7241110518118879E-3</v>
      </c>
      <c r="AC38">
        <v>1.7241110518118879E-3</v>
      </c>
      <c r="AD38">
        <v>1.7241110518118879E-3</v>
      </c>
      <c r="AE38">
        <v>1.7241110518118879E-3</v>
      </c>
      <c r="AF38">
        <v>1.7241110518118879E-3</v>
      </c>
      <c r="AG38">
        <v>1.7241110518118879E-3</v>
      </c>
      <c r="AH38">
        <v>1.7241110518118879E-3</v>
      </c>
      <c r="AI38">
        <v>1.7241110518118879E-3</v>
      </c>
      <c r="AJ38">
        <v>1.7241110518118879E-3</v>
      </c>
      <c r="AK38">
        <v>1.7241110518118879E-3</v>
      </c>
      <c r="AL38">
        <v>1.7241110518118879E-3</v>
      </c>
      <c r="AM38">
        <v>1.7241110518118879E-3</v>
      </c>
      <c r="AN38">
        <v>1.7241110518118879E-3</v>
      </c>
      <c r="AO38">
        <v>1.7241110518118879E-3</v>
      </c>
      <c r="AP38">
        <v>1.7241110518118879E-3</v>
      </c>
      <c r="AQ38">
        <v>1.7241110518118879E-3</v>
      </c>
      <c r="AR38">
        <v>1.7241110518118879E-3</v>
      </c>
      <c r="AS38">
        <v>1.7241110518118879E-3</v>
      </c>
      <c r="AT38">
        <v>1.7241110518118879E-3</v>
      </c>
      <c r="AU38">
        <v>1.7241110518118879E-3</v>
      </c>
      <c r="AV38">
        <v>1.7241110518118879E-3</v>
      </c>
      <c r="AW38">
        <v>1.7241110518118879E-3</v>
      </c>
      <c r="AX38">
        <v>1.7241110518118879E-3</v>
      </c>
      <c r="AY38">
        <v>1.7241110518118879E-3</v>
      </c>
      <c r="AZ38">
        <v>1.7241110518118879E-3</v>
      </c>
      <c r="BA38">
        <v>1.7241110518118879E-3</v>
      </c>
      <c r="BB38">
        <v>1.7241110518118879E-3</v>
      </c>
      <c r="BC38">
        <v>1.7241110518118879E-3</v>
      </c>
      <c r="BD38">
        <v>1.7241110518118879E-3</v>
      </c>
      <c r="BE38">
        <v>1.7241110518118879E-3</v>
      </c>
      <c r="BF38">
        <v>1.7241110518118879E-3</v>
      </c>
      <c r="BG38">
        <v>1.7241110518118879E-3</v>
      </c>
      <c r="BH38">
        <v>1.7241110518118879E-3</v>
      </c>
      <c r="BI38">
        <v>1.7241110518118879E-3</v>
      </c>
      <c r="BJ38">
        <v>1.7241110518118879E-3</v>
      </c>
      <c r="BK38">
        <v>1.7241110518118879E-3</v>
      </c>
      <c r="BL38">
        <v>1.7241110518118879E-3</v>
      </c>
      <c r="BM38">
        <v>1.7241110518118879E-3</v>
      </c>
      <c r="BN38">
        <v>1.7241110518118879E-3</v>
      </c>
      <c r="BO38">
        <v>1.7241110518118879E-3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324.36751719779721</v>
      </c>
      <c r="C39">
        <v>9.1203471363114868E-4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9.1203471363114868E-4</v>
      </c>
      <c r="L39">
        <v>9.1203471363114868E-4</v>
      </c>
      <c r="M39">
        <v>9.1203471363114868E-4</v>
      </c>
      <c r="N39">
        <v>9.1203471363114868E-4</v>
      </c>
      <c r="O39">
        <v>9.1203471363114868E-4</v>
      </c>
      <c r="P39">
        <v>9.1203471363114868E-4</v>
      </c>
      <c r="Q39">
        <v>9.1203471363114868E-4</v>
      </c>
      <c r="R39">
        <v>9.1203471363114868E-4</v>
      </c>
      <c r="S39">
        <v>9.1203471363114868E-4</v>
      </c>
      <c r="T39">
        <v>9.1203471363114868E-4</v>
      </c>
      <c r="U39">
        <v>9.1203471363114868E-4</v>
      </c>
      <c r="V39">
        <v>9.1203471363114868E-4</v>
      </c>
      <c r="W39">
        <v>9.1203471363114868E-4</v>
      </c>
      <c r="X39">
        <v>9.1203471363114868E-4</v>
      </c>
      <c r="Y39">
        <v>9.1203471363114868E-4</v>
      </c>
      <c r="Z39">
        <v>9.1203471363114868E-4</v>
      </c>
      <c r="AA39">
        <v>9.1203471363114868E-4</v>
      </c>
      <c r="AB39">
        <v>9.1203471363114868E-4</v>
      </c>
      <c r="AC39">
        <v>9.1203471363114868E-4</v>
      </c>
      <c r="AD39">
        <v>9.1203471363114868E-4</v>
      </c>
      <c r="AE39">
        <v>9.1203471363114868E-4</v>
      </c>
      <c r="AF39">
        <v>9.1203471363114868E-4</v>
      </c>
      <c r="AG39">
        <v>9.1203471363114868E-4</v>
      </c>
      <c r="AH39">
        <v>9.1203471363114868E-4</v>
      </c>
      <c r="AI39">
        <v>9.1203471363114868E-4</v>
      </c>
      <c r="AJ39">
        <v>9.1203471363114868E-4</v>
      </c>
      <c r="AK39">
        <v>9.1203471363114868E-4</v>
      </c>
      <c r="AL39">
        <v>9.1203471363114868E-4</v>
      </c>
      <c r="AM39">
        <v>9.1203471363114868E-4</v>
      </c>
      <c r="AN39">
        <v>9.1203471363114868E-4</v>
      </c>
      <c r="AO39">
        <v>9.1203471363114868E-4</v>
      </c>
      <c r="AP39">
        <v>9.1203471363114868E-4</v>
      </c>
      <c r="AQ39">
        <v>9.1203471363114868E-4</v>
      </c>
      <c r="AR39">
        <v>9.1203471363114868E-4</v>
      </c>
      <c r="AS39">
        <v>9.1203471363114868E-4</v>
      </c>
      <c r="AT39">
        <v>9.1203471363114868E-4</v>
      </c>
      <c r="AU39">
        <v>9.1203471363114868E-4</v>
      </c>
      <c r="AV39">
        <v>9.1203471363114868E-4</v>
      </c>
      <c r="AW39">
        <v>9.1203471363114868E-4</v>
      </c>
      <c r="AX39">
        <v>9.1203471363114868E-4</v>
      </c>
      <c r="AY39">
        <v>9.1203471363114868E-4</v>
      </c>
      <c r="AZ39">
        <v>9.1203471363114868E-4</v>
      </c>
      <c r="BA39">
        <v>9.1203471363114868E-4</v>
      </c>
      <c r="BB39">
        <v>9.1203471363114868E-4</v>
      </c>
      <c r="BC39">
        <v>9.1203471363114868E-4</v>
      </c>
      <c r="BD39">
        <v>9.1203471363114868E-4</v>
      </c>
      <c r="BE39">
        <v>9.1203471363114868E-4</v>
      </c>
      <c r="BF39">
        <v>9.1203471363114868E-4</v>
      </c>
      <c r="BG39">
        <v>9.1203471363114868E-4</v>
      </c>
      <c r="BH39">
        <v>9.1203471363114868E-4</v>
      </c>
      <c r="BI39">
        <v>9.1203471363114868E-4</v>
      </c>
      <c r="BJ39">
        <v>9.1203471363114868E-4</v>
      </c>
      <c r="BK39">
        <v>9.1203471363114868E-4</v>
      </c>
      <c r="BL39">
        <v>9.1203471363114868E-4</v>
      </c>
      <c r="BM39">
        <v>9.1203471363114868E-4</v>
      </c>
      <c r="BN39">
        <v>9.1203471363114868E-4</v>
      </c>
      <c r="BO39">
        <v>9.1203471363114868E-4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1481</v>
      </c>
      <c r="B40">
        <v>322.7632082043832</v>
      </c>
      <c r="C40">
        <v>9.0752382577768964E-4</v>
      </c>
      <c r="D40">
        <v>-10</v>
      </c>
      <c r="E40">
        <v>750.5</v>
      </c>
      <c r="F40">
        <v>-730.5</v>
      </c>
      <c r="G40">
        <v>0</v>
      </c>
      <c r="H40">
        <v>0</v>
      </c>
      <c r="I40">
        <v>0</v>
      </c>
      <c r="J40">
        <v>0</v>
      </c>
      <c r="K40">
        <v>0</v>
      </c>
      <c r="L40">
        <v>9.0752382577768964E-4</v>
      </c>
      <c r="M40">
        <v>9.0752382577768964E-4</v>
      </c>
      <c r="N40">
        <v>9.0752382577768964E-4</v>
      </c>
      <c r="O40">
        <v>9.0752382577768964E-4</v>
      </c>
      <c r="P40">
        <v>9.0752382577768964E-4</v>
      </c>
      <c r="Q40">
        <v>9.0752382577768964E-4</v>
      </c>
      <c r="R40">
        <v>9.0752382577768964E-4</v>
      </c>
      <c r="S40">
        <v>9.0752382577768964E-4</v>
      </c>
      <c r="T40">
        <v>9.0752382577768964E-4</v>
      </c>
      <c r="U40">
        <v>9.0752382577768964E-4</v>
      </c>
      <c r="V40">
        <v>9.0752382577768964E-4</v>
      </c>
      <c r="W40">
        <v>9.0752382577768964E-4</v>
      </c>
      <c r="X40">
        <v>9.0752382577768964E-4</v>
      </c>
      <c r="Y40">
        <v>9.0752382577768964E-4</v>
      </c>
      <c r="Z40">
        <v>9.0752382577768964E-4</v>
      </c>
      <c r="AA40">
        <v>9.0752382577768964E-4</v>
      </c>
      <c r="AB40">
        <v>9.0752382577768964E-4</v>
      </c>
      <c r="AC40">
        <v>9.0752382577768964E-4</v>
      </c>
      <c r="AD40">
        <v>9.0752382577768964E-4</v>
      </c>
      <c r="AE40">
        <v>9.0752382577768964E-4</v>
      </c>
      <c r="AF40">
        <v>9.0752382577768964E-4</v>
      </c>
      <c r="AG40">
        <v>9.0752382577768964E-4</v>
      </c>
      <c r="AH40">
        <v>9.0752382577768964E-4</v>
      </c>
      <c r="AI40">
        <v>9.0752382577768964E-4</v>
      </c>
      <c r="AJ40">
        <v>9.0752382577768964E-4</v>
      </c>
      <c r="AK40">
        <v>9.0752382577768964E-4</v>
      </c>
      <c r="AL40">
        <v>9.0752382577768964E-4</v>
      </c>
      <c r="AM40">
        <v>9.0752382577768964E-4</v>
      </c>
      <c r="AN40">
        <v>9.0752382577768964E-4</v>
      </c>
      <c r="AO40">
        <v>9.0752382577768964E-4</v>
      </c>
      <c r="AP40">
        <v>9.0752382577768964E-4</v>
      </c>
      <c r="AQ40">
        <v>9.0752382577768964E-4</v>
      </c>
      <c r="AR40">
        <v>9.0752382577768964E-4</v>
      </c>
      <c r="AS40">
        <v>9.0752382577768964E-4</v>
      </c>
      <c r="AT40">
        <v>9.0752382577768964E-4</v>
      </c>
      <c r="AU40">
        <v>9.0752382577768964E-4</v>
      </c>
      <c r="AV40">
        <v>9.0752382577768964E-4</v>
      </c>
      <c r="AW40">
        <v>9.0752382577768964E-4</v>
      </c>
      <c r="AX40">
        <v>9.0752382577768964E-4</v>
      </c>
      <c r="AY40">
        <v>9.0752382577768964E-4</v>
      </c>
      <c r="AZ40">
        <v>9.0752382577768964E-4</v>
      </c>
      <c r="BA40">
        <v>9.0752382577768964E-4</v>
      </c>
      <c r="BB40">
        <v>9.0752382577768964E-4</v>
      </c>
      <c r="BC40">
        <v>9.0752382577768964E-4</v>
      </c>
      <c r="BD40">
        <v>9.0752382577768964E-4</v>
      </c>
      <c r="BE40">
        <v>9.0752382577768964E-4</v>
      </c>
      <c r="BF40">
        <v>9.0752382577768964E-4</v>
      </c>
      <c r="BG40">
        <v>9.0752382577768964E-4</v>
      </c>
      <c r="BH40">
        <v>9.0752382577768964E-4</v>
      </c>
      <c r="BI40">
        <v>9.0752382577768964E-4</v>
      </c>
      <c r="BJ40">
        <v>9.0752382577768964E-4</v>
      </c>
      <c r="BK40">
        <v>9.0752382577768964E-4</v>
      </c>
      <c r="BL40">
        <v>9.0752382577768964E-4</v>
      </c>
      <c r="BM40">
        <v>9.0752382577768964E-4</v>
      </c>
      <c r="BN40">
        <v>9.0752382577768964E-4</v>
      </c>
      <c r="BO40">
        <v>9.0752382577768964E-4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297.88754693876911</v>
      </c>
      <c r="C41">
        <v>8.375801187296897E-4</v>
      </c>
      <c r="D41">
        <v>-20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8.375801187296897E-4</v>
      </c>
      <c r="N41">
        <v>8.375801187296897E-4</v>
      </c>
      <c r="O41">
        <v>8.375801187296897E-4</v>
      </c>
      <c r="P41">
        <v>8.375801187296897E-4</v>
      </c>
      <c r="Q41">
        <v>8.375801187296897E-4</v>
      </c>
      <c r="R41">
        <v>8.375801187296897E-4</v>
      </c>
      <c r="S41">
        <v>8.375801187296897E-4</v>
      </c>
      <c r="T41">
        <v>8.375801187296897E-4</v>
      </c>
      <c r="U41">
        <v>8.375801187296897E-4</v>
      </c>
      <c r="V41">
        <v>8.375801187296897E-4</v>
      </c>
      <c r="W41">
        <v>8.375801187296897E-4</v>
      </c>
      <c r="X41">
        <v>8.375801187296897E-4</v>
      </c>
      <c r="Y41">
        <v>8.375801187296897E-4</v>
      </c>
      <c r="Z41">
        <v>8.375801187296897E-4</v>
      </c>
      <c r="AA41">
        <v>8.375801187296897E-4</v>
      </c>
      <c r="AB41">
        <v>8.375801187296897E-4</v>
      </c>
      <c r="AC41">
        <v>8.375801187296897E-4</v>
      </c>
      <c r="AD41">
        <v>8.375801187296897E-4</v>
      </c>
      <c r="AE41">
        <v>8.375801187296897E-4</v>
      </c>
      <c r="AF41">
        <v>8.375801187296897E-4</v>
      </c>
      <c r="AG41">
        <v>8.375801187296897E-4</v>
      </c>
      <c r="AH41">
        <v>8.375801187296897E-4</v>
      </c>
      <c r="AI41">
        <v>8.375801187296897E-4</v>
      </c>
      <c r="AJ41">
        <v>8.375801187296897E-4</v>
      </c>
      <c r="AK41">
        <v>8.375801187296897E-4</v>
      </c>
      <c r="AL41">
        <v>8.375801187296897E-4</v>
      </c>
      <c r="AM41">
        <v>8.375801187296897E-4</v>
      </c>
      <c r="AN41">
        <v>8.375801187296897E-4</v>
      </c>
      <c r="AO41">
        <v>8.375801187296897E-4</v>
      </c>
      <c r="AP41">
        <v>8.375801187296897E-4</v>
      </c>
      <c r="AQ41">
        <v>8.375801187296897E-4</v>
      </c>
      <c r="AR41">
        <v>8.375801187296897E-4</v>
      </c>
      <c r="AS41">
        <v>8.375801187296897E-4</v>
      </c>
      <c r="AT41">
        <v>8.375801187296897E-4</v>
      </c>
      <c r="AU41">
        <v>8.375801187296897E-4</v>
      </c>
      <c r="AV41">
        <v>8.375801187296897E-4</v>
      </c>
      <c r="AW41">
        <v>8.375801187296897E-4</v>
      </c>
      <c r="AX41">
        <v>8.375801187296897E-4</v>
      </c>
      <c r="AY41">
        <v>8.375801187296897E-4</v>
      </c>
      <c r="AZ41">
        <v>8.375801187296897E-4</v>
      </c>
      <c r="BA41">
        <v>8.375801187296897E-4</v>
      </c>
      <c r="BB41">
        <v>8.375801187296897E-4</v>
      </c>
      <c r="BC41">
        <v>8.375801187296897E-4</v>
      </c>
      <c r="BD41">
        <v>8.375801187296897E-4</v>
      </c>
      <c r="BE41">
        <v>8.375801187296897E-4</v>
      </c>
      <c r="BF41">
        <v>8.375801187296897E-4</v>
      </c>
      <c r="BG41">
        <v>8.375801187296897E-4</v>
      </c>
      <c r="BH41">
        <v>8.375801187296897E-4</v>
      </c>
      <c r="BI41">
        <v>8.375801187296897E-4</v>
      </c>
      <c r="BJ41">
        <v>8.375801187296897E-4</v>
      </c>
      <c r="BK41">
        <v>8.375801187296897E-4</v>
      </c>
      <c r="BL41">
        <v>8.375801187296897E-4</v>
      </c>
      <c r="BM41">
        <v>8.375801187296897E-4</v>
      </c>
      <c r="BN41">
        <v>8.375801187296897E-4</v>
      </c>
      <c r="BO41">
        <v>8.375801187296897E-4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347.35363171464837</v>
      </c>
      <c r="C42">
        <v>9.7666552053801096E-4</v>
      </c>
      <c r="D42">
        <v>-30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9.7666552053801096E-4</v>
      </c>
      <c r="N42">
        <v>9.7666552053801096E-4</v>
      </c>
      <c r="O42">
        <v>9.7666552053801096E-4</v>
      </c>
      <c r="P42">
        <v>9.7666552053801096E-4</v>
      </c>
      <c r="Q42">
        <v>9.7666552053801096E-4</v>
      </c>
      <c r="R42">
        <v>9.7666552053801096E-4</v>
      </c>
      <c r="S42">
        <v>9.7666552053801096E-4</v>
      </c>
      <c r="T42">
        <v>9.7666552053801096E-4</v>
      </c>
      <c r="U42">
        <v>9.7666552053801096E-4</v>
      </c>
      <c r="V42">
        <v>9.7666552053801096E-4</v>
      </c>
      <c r="W42">
        <v>9.7666552053801096E-4</v>
      </c>
      <c r="X42">
        <v>9.7666552053801096E-4</v>
      </c>
      <c r="Y42">
        <v>9.7666552053801096E-4</v>
      </c>
      <c r="Z42">
        <v>9.7666552053801096E-4</v>
      </c>
      <c r="AA42">
        <v>9.7666552053801096E-4</v>
      </c>
      <c r="AB42">
        <v>9.7666552053801096E-4</v>
      </c>
      <c r="AC42">
        <v>9.7666552053801096E-4</v>
      </c>
      <c r="AD42">
        <v>9.7666552053801096E-4</v>
      </c>
      <c r="AE42">
        <v>9.7666552053801096E-4</v>
      </c>
      <c r="AF42">
        <v>9.7666552053801096E-4</v>
      </c>
      <c r="AG42">
        <v>9.7666552053801096E-4</v>
      </c>
      <c r="AH42">
        <v>9.7666552053801096E-4</v>
      </c>
      <c r="AI42">
        <v>9.7666552053801096E-4</v>
      </c>
      <c r="AJ42">
        <v>9.7666552053801096E-4</v>
      </c>
      <c r="AK42">
        <v>9.7666552053801096E-4</v>
      </c>
      <c r="AL42">
        <v>9.7666552053801096E-4</v>
      </c>
      <c r="AM42">
        <v>9.7666552053801096E-4</v>
      </c>
      <c r="AN42">
        <v>9.7666552053801096E-4</v>
      </c>
      <c r="AO42">
        <v>9.7666552053801096E-4</v>
      </c>
      <c r="AP42">
        <v>9.7666552053801096E-4</v>
      </c>
      <c r="AQ42">
        <v>9.7666552053801096E-4</v>
      </c>
      <c r="AR42">
        <v>9.7666552053801096E-4</v>
      </c>
      <c r="AS42">
        <v>9.7666552053801096E-4</v>
      </c>
      <c r="AT42">
        <v>9.7666552053801096E-4</v>
      </c>
      <c r="AU42">
        <v>9.7666552053801096E-4</v>
      </c>
      <c r="AV42">
        <v>9.7666552053801096E-4</v>
      </c>
      <c r="AW42">
        <v>9.7666552053801096E-4</v>
      </c>
      <c r="AX42">
        <v>9.7666552053801096E-4</v>
      </c>
      <c r="AY42">
        <v>9.7666552053801096E-4</v>
      </c>
      <c r="AZ42">
        <v>9.7666552053801096E-4</v>
      </c>
      <c r="BA42">
        <v>9.7666552053801096E-4</v>
      </c>
      <c r="BB42">
        <v>9.7666552053801096E-4</v>
      </c>
      <c r="BC42">
        <v>9.7666552053801096E-4</v>
      </c>
      <c r="BD42">
        <v>9.7666552053801096E-4</v>
      </c>
      <c r="BE42">
        <v>9.7666552053801096E-4</v>
      </c>
      <c r="BF42">
        <v>9.7666552053801096E-4</v>
      </c>
      <c r="BG42">
        <v>9.7666552053801096E-4</v>
      </c>
      <c r="BH42">
        <v>9.7666552053801096E-4</v>
      </c>
      <c r="BI42">
        <v>9.7666552053801096E-4</v>
      </c>
      <c r="BJ42">
        <v>9.7666552053801096E-4</v>
      </c>
      <c r="BK42">
        <v>9.7666552053801096E-4</v>
      </c>
      <c r="BL42">
        <v>9.7666552053801096E-4</v>
      </c>
      <c r="BM42">
        <v>9.7666552053801096E-4</v>
      </c>
      <c r="BN42">
        <v>9.7666552053801096E-4</v>
      </c>
      <c r="BO42">
        <v>9.7666552053801096E-4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322.9829250880897</v>
      </c>
      <c r="C43">
        <v>9.0814161089637949E-4</v>
      </c>
      <c r="D43">
        <v>-40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9.0814161089637949E-4</v>
      </c>
      <c r="O43">
        <v>9.0814161089637949E-4</v>
      </c>
      <c r="P43">
        <v>9.0814161089637949E-4</v>
      </c>
      <c r="Q43">
        <v>9.0814161089637949E-4</v>
      </c>
      <c r="R43">
        <v>9.0814161089637949E-4</v>
      </c>
      <c r="S43">
        <v>9.0814161089637949E-4</v>
      </c>
      <c r="T43">
        <v>9.0814161089637949E-4</v>
      </c>
      <c r="U43">
        <v>9.0814161089637949E-4</v>
      </c>
      <c r="V43">
        <v>9.0814161089637949E-4</v>
      </c>
      <c r="W43">
        <v>9.0814161089637949E-4</v>
      </c>
      <c r="X43">
        <v>9.0814161089637949E-4</v>
      </c>
      <c r="Y43">
        <v>9.0814161089637949E-4</v>
      </c>
      <c r="Z43">
        <v>9.0814161089637949E-4</v>
      </c>
      <c r="AA43">
        <v>9.0814161089637949E-4</v>
      </c>
      <c r="AB43">
        <v>9.0814161089637949E-4</v>
      </c>
      <c r="AC43">
        <v>9.0814161089637949E-4</v>
      </c>
      <c r="AD43">
        <v>9.0814161089637949E-4</v>
      </c>
      <c r="AE43">
        <v>9.0814161089637949E-4</v>
      </c>
      <c r="AF43">
        <v>9.0814161089637949E-4</v>
      </c>
      <c r="AG43">
        <v>9.0814161089637949E-4</v>
      </c>
      <c r="AH43">
        <v>9.0814161089637949E-4</v>
      </c>
      <c r="AI43">
        <v>9.0814161089637949E-4</v>
      </c>
      <c r="AJ43">
        <v>9.0814161089637949E-4</v>
      </c>
      <c r="AK43">
        <v>9.0814161089637949E-4</v>
      </c>
      <c r="AL43">
        <v>9.0814161089637949E-4</v>
      </c>
      <c r="AM43">
        <v>9.0814161089637949E-4</v>
      </c>
      <c r="AN43">
        <v>9.0814161089637949E-4</v>
      </c>
      <c r="AO43">
        <v>9.0814161089637949E-4</v>
      </c>
      <c r="AP43">
        <v>9.0814161089637949E-4</v>
      </c>
      <c r="AQ43">
        <v>9.0814161089637949E-4</v>
      </c>
      <c r="AR43">
        <v>9.0814161089637949E-4</v>
      </c>
      <c r="AS43">
        <v>9.0814161089637949E-4</v>
      </c>
      <c r="AT43">
        <v>9.0814161089637949E-4</v>
      </c>
      <c r="AU43">
        <v>9.0814161089637949E-4</v>
      </c>
      <c r="AV43">
        <v>9.0814161089637949E-4</v>
      </c>
      <c r="AW43">
        <v>9.0814161089637949E-4</v>
      </c>
      <c r="AX43">
        <v>9.0814161089637949E-4</v>
      </c>
      <c r="AY43">
        <v>9.0814161089637949E-4</v>
      </c>
      <c r="AZ43">
        <v>9.0814161089637949E-4</v>
      </c>
      <c r="BA43">
        <v>9.0814161089637949E-4</v>
      </c>
      <c r="BB43">
        <v>9.0814161089637949E-4</v>
      </c>
      <c r="BC43">
        <v>9.0814161089637949E-4</v>
      </c>
      <c r="BD43">
        <v>9.0814161089637949E-4</v>
      </c>
      <c r="BE43">
        <v>9.0814161089637949E-4</v>
      </c>
      <c r="BF43">
        <v>9.0814161089637949E-4</v>
      </c>
      <c r="BG43">
        <v>9.0814161089637949E-4</v>
      </c>
      <c r="BH43">
        <v>9.0814161089637949E-4</v>
      </c>
      <c r="BI43">
        <v>9.0814161089637949E-4</v>
      </c>
      <c r="BJ43">
        <v>9.0814161089637949E-4</v>
      </c>
      <c r="BK43">
        <v>9.0814161089637949E-4</v>
      </c>
      <c r="BL43">
        <v>9.0814161089637949E-4</v>
      </c>
      <c r="BM43">
        <v>9.0814161089637949E-4</v>
      </c>
      <c r="BN43">
        <v>9.0814161089637949E-4</v>
      </c>
      <c r="BO43">
        <v>9.0814161089637949E-4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1500</v>
      </c>
      <c r="B44">
        <v>381.58802819073929</v>
      </c>
      <c r="C44">
        <v>1.072923488216591E-3</v>
      </c>
      <c r="D44">
        <v>-30</v>
      </c>
      <c r="E44">
        <v>780</v>
      </c>
      <c r="F44">
        <v>-720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1.072923488216591E-3</v>
      </c>
      <c r="N44">
        <v>1.072923488216591E-3</v>
      </c>
      <c r="O44">
        <v>1.072923488216591E-3</v>
      </c>
      <c r="P44">
        <v>1.072923488216591E-3</v>
      </c>
      <c r="Q44">
        <v>1.072923488216591E-3</v>
      </c>
      <c r="R44">
        <v>1.072923488216591E-3</v>
      </c>
      <c r="S44">
        <v>1.072923488216591E-3</v>
      </c>
      <c r="T44">
        <v>1.072923488216591E-3</v>
      </c>
      <c r="U44">
        <v>1.072923488216591E-3</v>
      </c>
      <c r="V44">
        <v>1.072923488216591E-3</v>
      </c>
      <c r="W44">
        <v>1.072923488216591E-3</v>
      </c>
      <c r="X44">
        <v>1.072923488216591E-3</v>
      </c>
      <c r="Y44">
        <v>1.072923488216591E-3</v>
      </c>
      <c r="Z44">
        <v>1.072923488216591E-3</v>
      </c>
      <c r="AA44">
        <v>1.072923488216591E-3</v>
      </c>
      <c r="AB44">
        <v>1.072923488216591E-3</v>
      </c>
      <c r="AC44">
        <v>1.072923488216591E-3</v>
      </c>
      <c r="AD44">
        <v>1.072923488216591E-3</v>
      </c>
      <c r="AE44">
        <v>1.072923488216591E-3</v>
      </c>
      <c r="AF44">
        <v>1.072923488216591E-3</v>
      </c>
      <c r="AG44">
        <v>1.072923488216591E-3</v>
      </c>
      <c r="AH44">
        <v>1.072923488216591E-3</v>
      </c>
      <c r="AI44">
        <v>1.072923488216591E-3</v>
      </c>
      <c r="AJ44">
        <v>1.072923488216591E-3</v>
      </c>
      <c r="AK44">
        <v>1.072923488216591E-3</v>
      </c>
      <c r="AL44">
        <v>1.072923488216591E-3</v>
      </c>
      <c r="AM44">
        <v>1.072923488216591E-3</v>
      </c>
      <c r="AN44">
        <v>1.072923488216591E-3</v>
      </c>
      <c r="AO44">
        <v>1.072923488216591E-3</v>
      </c>
      <c r="AP44">
        <v>1.072923488216591E-3</v>
      </c>
      <c r="AQ44">
        <v>1.072923488216591E-3</v>
      </c>
      <c r="AR44">
        <v>1.072923488216591E-3</v>
      </c>
      <c r="AS44">
        <v>1.072923488216591E-3</v>
      </c>
      <c r="AT44">
        <v>1.072923488216591E-3</v>
      </c>
      <c r="AU44">
        <v>1.072923488216591E-3</v>
      </c>
      <c r="AV44">
        <v>1.072923488216591E-3</v>
      </c>
      <c r="AW44">
        <v>1.072923488216591E-3</v>
      </c>
      <c r="AX44">
        <v>1.072923488216591E-3</v>
      </c>
      <c r="AY44">
        <v>1.072923488216591E-3</v>
      </c>
      <c r="AZ44">
        <v>1.072923488216591E-3</v>
      </c>
      <c r="BA44">
        <v>1.072923488216591E-3</v>
      </c>
      <c r="BB44">
        <v>1.072923488216591E-3</v>
      </c>
      <c r="BC44">
        <v>1.072923488216591E-3</v>
      </c>
      <c r="BD44">
        <v>1.072923488216591E-3</v>
      </c>
      <c r="BE44">
        <v>1.072923488216591E-3</v>
      </c>
      <c r="BF44">
        <v>1.072923488216591E-3</v>
      </c>
      <c r="BG44">
        <v>1.072923488216591E-3</v>
      </c>
      <c r="BH44">
        <v>1.072923488216591E-3</v>
      </c>
      <c r="BI44">
        <v>1.072923488216591E-3</v>
      </c>
      <c r="BJ44">
        <v>1.072923488216591E-3</v>
      </c>
      <c r="BK44">
        <v>1.072923488216591E-3</v>
      </c>
      <c r="BL44">
        <v>1.072923488216591E-3</v>
      </c>
      <c r="BM44">
        <v>1.072923488216591E-3</v>
      </c>
      <c r="BN44">
        <v>1.072923488216591E-3</v>
      </c>
      <c r="BO44">
        <v>1.072923488216591E-3</v>
      </c>
      <c r="BP44">
        <v>1.072923488216591E-3</v>
      </c>
      <c r="BQ44">
        <v>0</v>
      </c>
      <c r="BR44">
        <v>0</v>
      </c>
      <c r="BS44">
        <v>0</v>
      </c>
    </row>
    <row r="45" spans="1:71" x14ac:dyDescent="0.25">
      <c r="A45">
        <v>1500</v>
      </c>
      <c r="B45">
        <v>453.0170279932405</v>
      </c>
      <c r="C45">
        <v>1.273762733596726E-3</v>
      </c>
      <c r="D45">
        <v>-20</v>
      </c>
      <c r="E45">
        <v>770</v>
      </c>
      <c r="F45">
        <v>-730</v>
      </c>
      <c r="G45">
        <v>0</v>
      </c>
      <c r="H45">
        <v>0</v>
      </c>
      <c r="I45">
        <v>0</v>
      </c>
      <c r="J45">
        <v>0</v>
      </c>
      <c r="K45">
        <v>0</v>
      </c>
      <c r="L45">
        <v>1.273762733596726E-3</v>
      </c>
      <c r="M45">
        <v>1.273762733596726E-3</v>
      </c>
      <c r="N45">
        <v>1.273762733596726E-3</v>
      </c>
      <c r="O45">
        <v>1.273762733596726E-3</v>
      </c>
      <c r="P45">
        <v>1.273762733596726E-3</v>
      </c>
      <c r="Q45">
        <v>1.273762733596726E-3</v>
      </c>
      <c r="R45">
        <v>1.273762733596726E-3</v>
      </c>
      <c r="S45">
        <v>1.273762733596726E-3</v>
      </c>
      <c r="T45">
        <v>1.273762733596726E-3</v>
      </c>
      <c r="U45">
        <v>1.273762733596726E-3</v>
      </c>
      <c r="V45">
        <v>1.273762733596726E-3</v>
      </c>
      <c r="W45">
        <v>1.273762733596726E-3</v>
      </c>
      <c r="X45">
        <v>1.273762733596726E-3</v>
      </c>
      <c r="Y45">
        <v>1.273762733596726E-3</v>
      </c>
      <c r="Z45">
        <v>1.273762733596726E-3</v>
      </c>
      <c r="AA45">
        <v>1.273762733596726E-3</v>
      </c>
      <c r="AB45">
        <v>1.273762733596726E-3</v>
      </c>
      <c r="AC45">
        <v>1.273762733596726E-3</v>
      </c>
      <c r="AD45">
        <v>1.273762733596726E-3</v>
      </c>
      <c r="AE45">
        <v>1.273762733596726E-3</v>
      </c>
      <c r="AF45">
        <v>1.273762733596726E-3</v>
      </c>
      <c r="AG45">
        <v>1.273762733596726E-3</v>
      </c>
      <c r="AH45">
        <v>1.273762733596726E-3</v>
      </c>
      <c r="AI45">
        <v>1.273762733596726E-3</v>
      </c>
      <c r="AJ45">
        <v>1.273762733596726E-3</v>
      </c>
      <c r="AK45">
        <v>1.273762733596726E-3</v>
      </c>
      <c r="AL45">
        <v>1.273762733596726E-3</v>
      </c>
      <c r="AM45">
        <v>1.273762733596726E-3</v>
      </c>
      <c r="AN45">
        <v>1.273762733596726E-3</v>
      </c>
      <c r="AO45">
        <v>1.273762733596726E-3</v>
      </c>
      <c r="AP45">
        <v>1.273762733596726E-3</v>
      </c>
      <c r="AQ45">
        <v>1.273762733596726E-3</v>
      </c>
      <c r="AR45">
        <v>1.273762733596726E-3</v>
      </c>
      <c r="AS45">
        <v>1.273762733596726E-3</v>
      </c>
      <c r="AT45">
        <v>1.273762733596726E-3</v>
      </c>
      <c r="AU45">
        <v>1.273762733596726E-3</v>
      </c>
      <c r="AV45">
        <v>1.273762733596726E-3</v>
      </c>
      <c r="AW45">
        <v>1.273762733596726E-3</v>
      </c>
      <c r="AX45">
        <v>1.273762733596726E-3</v>
      </c>
      <c r="AY45">
        <v>1.273762733596726E-3</v>
      </c>
      <c r="AZ45">
        <v>1.273762733596726E-3</v>
      </c>
      <c r="BA45">
        <v>1.273762733596726E-3</v>
      </c>
      <c r="BB45">
        <v>1.273762733596726E-3</v>
      </c>
      <c r="BC45">
        <v>1.273762733596726E-3</v>
      </c>
      <c r="BD45">
        <v>1.273762733596726E-3</v>
      </c>
      <c r="BE45">
        <v>1.273762733596726E-3</v>
      </c>
      <c r="BF45">
        <v>1.273762733596726E-3</v>
      </c>
      <c r="BG45">
        <v>1.273762733596726E-3</v>
      </c>
      <c r="BH45">
        <v>1.273762733596726E-3</v>
      </c>
      <c r="BI45">
        <v>1.273762733596726E-3</v>
      </c>
      <c r="BJ45">
        <v>1.273762733596726E-3</v>
      </c>
      <c r="BK45">
        <v>1.273762733596726E-3</v>
      </c>
      <c r="BL45">
        <v>1.273762733596726E-3</v>
      </c>
      <c r="BM45">
        <v>1.273762733596726E-3</v>
      </c>
      <c r="BN45">
        <v>1.273762733596726E-3</v>
      </c>
      <c r="BO45">
        <v>1.273762733596726E-3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1500</v>
      </c>
      <c r="B46">
        <v>537.93346663798206</v>
      </c>
      <c r="C46">
        <v>1.5125250500918988E-3</v>
      </c>
      <c r="D46">
        <v>-10</v>
      </c>
      <c r="E46">
        <v>760</v>
      </c>
      <c r="F46">
        <v>-740</v>
      </c>
      <c r="G46">
        <v>0</v>
      </c>
      <c r="H46">
        <v>0</v>
      </c>
      <c r="I46">
        <v>0</v>
      </c>
      <c r="J46">
        <v>0</v>
      </c>
      <c r="K46">
        <v>0</v>
      </c>
      <c r="L46">
        <v>1.5125250500918988E-3</v>
      </c>
      <c r="M46">
        <v>1.5125250500918988E-3</v>
      </c>
      <c r="N46">
        <v>1.5125250500918988E-3</v>
      </c>
      <c r="O46">
        <v>1.5125250500918988E-3</v>
      </c>
      <c r="P46">
        <v>1.5125250500918988E-3</v>
      </c>
      <c r="Q46">
        <v>1.5125250500918988E-3</v>
      </c>
      <c r="R46">
        <v>1.5125250500918988E-3</v>
      </c>
      <c r="S46">
        <v>1.5125250500918988E-3</v>
      </c>
      <c r="T46">
        <v>1.5125250500918988E-3</v>
      </c>
      <c r="U46">
        <v>1.5125250500918988E-3</v>
      </c>
      <c r="V46">
        <v>1.5125250500918988E-3</v>
      </c>
      <c r="W46">
        <v>1.5125250500918988E-3</v>
      </c>
      <c r="X46">
        <v>1.5125250500918988E-3</v>
      </c>
      <c r="Y46">
        <v>1.5125250500918988E-3</v>
      </c>
      <c r="Z46">
        <v>1.5125250500918988E-3</v>
      </c>
      <c r="AA46">
        <v>1.5125250500918988E-3</v>
      </c>
      <c r="AB46">
        <v>1.5125250500918988E-3</v>
      </c>
      <c r="AC46">
        <v>1.5125250500918988E-3</v>
      </c>
      <c r="AD46">
        <v>1.5125250500918988E-3</v>
      </c>
      <c r="AE46">
        <v>1.5125250500918988E-3</v>
      </c>
      <c r="AF46">
        <v>1.5125250500918988E-3</v>
      </c>
      <c r="AG46">
        <v>1.5125250500918988E-3</v>
      </c>
      <c r="AH46">
        <v>1.5125250500918988E-3</v>
      </c>
      <c r="AI46">
        <v>1.5125250500918988E-3</v>
      </c>
      <c r="AJ46">
        <v>1.5125250500918988E-3</v>
      </c>
      <c r="AK46">
        <v>1.5125250500918988E-3</v>
      </c>
      <c r="AL46">
        <v>1.5125250500918988E-3</v>
      </c>
      <c r="AM46">
        <v>1.5125250500918988E-3</v>
      </c>
      <c r="AN46">
        <v>1.5125250500918988E-3</v>
      </c>
      <c r="AO46">
        <v>1.5125250500918988E-3</v>
      </c>
      <c r="AP46">
        <v>1.5125250500918988E-3</v>
      </c>
      <c r="AQ46">
        <v>1.5125250500918988E-3</v>
      </c>
      <c r="AR46">
        <v>1.5125250500918988E-3</v>
      </c>
      <c r="AS46">
        <v>1.5125250500918988E-3</v>
      </c>
      <c r="AT46">
        <v>1.5125250500918988E-3</v>
      </c>
      <c r="AU46">
        <v>1.5125250500918988E-3</v>
      </c>
      <c r="AV46">
        <v>1.5125250500918988E-3</v>
      </c>
      <c r="AW46">
        <v>1.5125250500918988E-3</v>
      </c>
      <c r="AX46">
        <v>1.5125250500918988E-3</v>
      </c>
      <c r="AY46">
        <v>1.5125250500918988E-3</v>
      </c>
      <c r="AZ46">
        <v>1.5125250500918988E-3</v>
      </c>
      <c r="BA46">
        <v>1.5125250500918988E-3</v>
      </c>
      <c r="BB46">
        <v>1.5125250500918988E-3</v>
      </c>
      <c r="BC46">
        <v>1.5125250500918988E-3</v>
      </c>
      <c r="BD46">
        <v>1.5125250500918988E-3</v>
      </c>
      <c r="BE46">
        <v>1.5125250500918988E-3</v>
      </c>
      <c r="BF46">
        <v>1.5125250500918988E-3</v>
      </c>
      <c r="BG46">
        <v>1.5125250500918988E-3</v>
      </c>
      <c r="BH46">
        <v>1.5125250500918988E-3</v>
      </c>
      <c r="BI46">
        <v>1.5125250500918988E-3</v>
      </c>
      <c r="BJ46">
        <v>1.5125250500918988E-3</v>
      </c>
      <c r="BK46">
        <v>1.5125250500918988E-3</v>
      </c>
      <c r="BL46">
        <v>1.5125250500918988E-3</v>
      </c>
      <c r="BM46">
        <v>1.5125250500918988E-3</v>
      </c>
      <c r="BN46">
        <v>1.5125250500918988E-3</v>
      </c>
      <c r="BO46">
        <v>1.5125250500918988E-3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1475</v>
      </c>
      <c r="B47">
        <v>451.58693479108132</v>
      </c>
      <c r="C47">
        <v>1.2697416939582169E-3</v>
      </c>
      <c r="D47">
        <v>0</v>
      </c>
      <c r="E47">
        <v>737.5</v>
      </c>
      <c r="F47">
        <v>-737.5</v>
      </c>
      <c r="G47">
        <v>0</v>
      </c>
      <c r="H47">
        <v>0</v>
      </c>
      <c r="I47">
        <v>0</v>
      </c>
      <c r="J47">
        <v>0</v>
      </c>
      <c r="K47">
        <v>0</v>
      </c>
      <c r="L47">
        <v>1.2697416939582169E-3</v>
      </c>
      <c r="M47">
        <v>1.2697416939582169E-3</v>
      </c>
      <c r="N47">
        <v>1.2697416939582169E-3</v>
      </c>
      <c r="O47">
        <v>1.2697416939582169E-3</v>
      </c>
      <c r="P47">
        <v>1.2697416939582169E-3</v>
      </c>
      <c r="Q47">
        <v>1.2697416939582169E-3</v>
      </c>
      <c r="R47">
        <v>1.2697416939582169E-3</v>
      </c>
      <c r="S47">
        <v>1.2697416939582169E-3</v>
      </c>
      <c r="T47">
        <v>1.2697416939582169E-3</v>
      </c>
      <c r="U47">
        <v>1.2697416939582169E-3</v>
      </c>
      <c r="V47">
        <v>1.2697416939582169E-3</v>
      </c>
      <c r="W47">
        <v>1.2697416939582169E-3</v>
      </c>
      <c r="X47">
        <v>1.2697416939582169E-3</v>
      </c>
      <c r="Y47">
        <v>1.2697416939582169E-3</v>
      </c>
      <c r="Z47">
        <v>1.2697416939582169E-3</v>
      </c>
      <c r="AA47">
        <v>1.2697416939582169E-3</v>
      </c>
      <c r="AB47">
        <v>1.2697416939582169E-3</v>
      </c>
      <c r="AC47">
        <v>1.2697416939582169E-3</v>
      </c>
      <c r="AD47">
        <v>1.2697416939582169E-3</v>
      </c>
      <c r="AE47">
        <v>1.2697416939582169E-3</v>
      </c>
      <c r="AF47">
        <v>1.2697416939582169E-3</v>
      </c>
      <c r="AG47">
        <v>1.2697416939582169E-3</v>
      </c>
      <c r="AH47">
        <v>1.2697416939582169E-3</v>
      </c>
      <c r="AI47">
        <v>1.2697416939582169E-3</v>
      </c>
      <c r="AJ47">
        <v>1.2697416939582169E-3</v>
      </c>
      <c r="AK47">
        <v>1.2697416939582169E-3</v>
      </c>
      <c r="AL47">
        <v>1.2697416939582169E-3</v>
      </c>
      <c r="AM47">
        <v>1.2697416939582169E-3</v>
      </c>
      <c r="AN47">
        <v>1.2697416939582169E-3</v>
      </c>
      <c r="AO47">
        <v>1.2697416939582169E-3</v>
      </c>
      <c r="AP47">
        <v>1.2697416939582169E-3</v>
      </c>
      <c r="AQ47">
        <v>1.2697416939582169E-3</v>
      </c>
      <c r="AR47">
        <v>1.2697416939582169E-3</v>
      </c>
      <c r="AS47">
        <v>1.2697416939582169E-3</v>
      </c>
      <c r="AT47">
        <v>1.2697416939582169E-3</v>
      </c>
      <c r="AU47">
        <v>1.2697416939582169E-3</v>
      </c>
      <c r="AV47">
        <v>1.2697416939582169E-3</v>
      </c>
      <c r="AW47">
        <v>1.2697416939582169E-3</v>
      </c>
      <c r="AX47">
        <v>1.2697416939582169E-3</v>
      </c>
      <c r="AY47">
        <v>1.2697416939582169E-3</v>
      </c>
      <c r="AZ47">
        <v>1.2697416939582169E-3</v>
      </c>
      <c r="BA47">
        <v>1.2697416939582169E-3</v>
      </c>
      <c r="BB47">
        <v>1.2697416939582169E-3</v>
      </c>
      <c r="BC47">
        <v>1.2697416939582169E-3</v>
      </c>
      <c r="BD47">
        <v>1.2697416939582169E-3</v>
      </c>
      <c r="BE47">
        <v>1.2697416939582169E-3</v>
      </c>
      <c r="BF47">
        <v>1.2697416939582169E-3</v>
      </c>
      <c r="BG47">
        <v>1.2697416939582169E-3</v>
      </c>
      <c r="BH47">
        <v>1.2697416939582169E-3</v>
      </c>
      <c r="BI47">
        <v>1.2697416939582169E-3</v>
      </c>
      <c r="BJ47">
        <v>1.2697416939582169E-3</v>
      </c>
      <c r="BK47">
        <v>1.2697416939582169E-3</v>
      </c>
      <c r="BL47">
        <v>1.2697416939582169E-3</v>
      </c>
      <c r="BM47">
        <v>1.2697416939582169E-3</v>
      </c>
      <c r="BN47">
        <v>1.2697416939582169E-3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1475</v>
      </c>
      <c r="B48">
        <v>438.62620575782597</v>
      </c>
      <c r="C48">
        <v>1.2332995899694632E-3</v>
      </c>
      <c r="D48">
        <v>10</v>
      </c>
      <c r="E48">
        <v>727.5</v>
      </c>
      <c r="F48">
        <v>-747.5</v>
      </c>
      <c r="G48">
        <v>0</v>
      </c>
      <c r="H48">
        <v>0</v>
      </c>
      <c r="I48">
        <v>0</v>
      </c>
      <c r="J48">
        <v>0</v>
      </c>
      <c r="K48">
        <v>0</v>
      </c>
      <c r="L48">
        <v>1.2332995899694632E-3</v>
      </c>
      <c r="M48">
        <v>1.2332995899694632E-3</v>
      </c>
      <c r="N48">
        <v>1.2332995899694632E-3</v>
      </c>
      <c r="O48">
        <v>1.2332995899694632E-3</v>
      </c>
      <c r="P48">
        <v>1.2332995899694632E-3</v>
      </c>
      <c r="Q48">
        <v>1.2332995899694632E-3</v>
      </c>
      <c r="R48">
        <v>1.2332995899694632E-3</v>
      </c>
      <c r="S48">
        <v>1.2332995899694632E-3</v>
      </c>
      <c r="T48">
        <v>1.2332995899694632E-3</v>
      </c>
      <c r="U48">
        <v>1.2332995899694632E-3</v>
      </c>
      <c r="V48">
        <v>1.2332995899694632E-3</v>
      </c>
      <c r="W48">
        <v>1.2332995899694632E-3</v>
      </c>
      <c r="X48">
        <v>1.2332995899694632E-3</v>
      </c>
      <c r="Y48">
        <v>1.2332995899694632E-3</v>
      </c>
      <c r="Z48">
        <v>1.2332995899694632E-3</v>
      </c>
      <c r="AA48">
        <v>1.2332995899694632E-3</v>
      </c>
      <c r="AB48">
        <v>1.2332995899694632E-3</v>
      </c>
      <c r="AC48">
        <v>1.2332995899694632E-3</v>
      </c>
      <c r="AD48">
        <v>1.2332995899694632E-3</v>
      </c>
      <c r="AE48">
        <v>1.2332995899694632E-3</v>
      </c>
      <c r="AF48">
        <v>1.2332995899694632E-3</v>
      </c>
      <c r="AG48">
        <v>1.2332995899694632E-3</v>
      </c>
      <c r="AH48">
        <v>1.2332995899694632E-3</v>
      </c>
      <c r="AI48">
        <v>1.2332995899694632E-3</v>
      </c>
      <c r="AJ48">
        <v>1.2332995899694632E-3</v>
      </c>
      <c r="AK48">
        <v>1.2332995899694632E-3</v>
      </c>
      <c r="AL48">
        <v>1.2332995899694632E-3</v>
      </c>
      <c r="AM48">
        <v>1.2332995899694632E-3</v>
      </c>
      <c r="AN48">
        <v>1.2332995899694632E-3</v>
      </c>
      <c r="AO48">
        <v>1.2332995899694632E-3</v>
      </c>
      <c r="AP48">
        <v>1.2332995899694632E-3</v>
      </c>
      <c r="AQ48">
        <v>1.2332995899694632E-3</v>
      </c>
      <c r="AR48">
        <v>1.2332995899694632E-3</v>
      </c>
      <c r="AS48">
        <v>1.2332995899694632E-3</v>
      </c>
      <c r="AT48">
        <v>1.2332995899694632E-3</v>
      </c>
      <c r="AU48">
        <v>1.2332995899694632E-3</v>
      </c>
      <c r="AV48">
        <v>1.2332995899694632E-3</v>
      </c>
      <c r="AW48">
        <v>1.2332995899694632E-3</v>
      </c>
      <c r="AX48">
        <v>1.2332995899694632E-3</v>
      </c>
      <c r="AY48">
        <v>1.2332995899694632E-3</v>
      </c>
      <c r="AZ48">
        <v>1.2332995899694632E-3</v>
      </c>
      <c r="BA48">
        <v>1.2332995899694632E-3</v>
      </c>
      <c r="BB48">
        <v>1.2332995899694632E-3</v>
      </c>
      <c r="BC48">
        <v>1.2332995899694632E-3</v>
      </c>
      <c r="BD48">
        <v>1.2332995899694632E-3</v>
      </c>
      <c r="BE48">
        <v>1.2332995899694632E-3</v>
      </c>
      <c r="BF48">
        <v>1.2332995899694632E-3</v>
      </c>
      <c r="BG48">
        <v>1.2332995899694632E-3</v>
      </c>
      <c r="BH48">
        <v>1.2332995899694632E-3</v>
      </c>
      <c r="BI48">
        <v>1.2332995899694632E-3</v>
      </c>
      <c r="BJ48">
        <v>1.2332995899694632E-3</v>
      </c>
      <c r="BK48">
        <v>1.2332995899694632E-3</v>
      </c>
      <c r="BL48">
        <v>1.2332995899694632E-3</v>
      </c>
      <c r="BM48">
        <v>1.2332995899694632E-3</v>
      </c>
      <c r="BN48">
        <v>1.2332995899694632E-3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1475</v>
      </c>
      <c r="B49">
        <v>477.53123228428279</v>
      </c>
      <c r="C49">
        <v>1.3426901202956924E-3</v>
      </c>
      <c r="D49">
        <v>20</v>
      </c>
      <c r="E49">
        <v>717.5</v>
      </c>
      <c r="F49">
        <v>-757.5</v>
      </c>
      <c r="G49">
        <v>0</v>
      </c>
      <c r="H49">
        <v>0</v>
      </c>
      <c r="I49">
        <v>0</v>
      </c>
      <c r="J49">
        <v>0</v>
      </c>
      <c r="K49">
        <v>1.3426901202956924E-3</v>
      </c>
      <c r="L49">
        <v>1.3426901202956924E-3</v>
      </c>
      <c r="M49">
        <v>1.3426901202956924E-3</v>
      </c>
      <c r="N49">
        <v>1.3426901202956924E-3</v>
      </c>
      <c r="O49">
        <v>1.3426901202956924E-3</v>
      </c>
      <c r="P49">
        <v>1.3426901202956924E-3</v>
      </c>
      <c r="Q49">
        <v>1.3426901202956924E-3</v>
      </c>
      <c r="R49">
        <v>1.3426901202956924E-3</v>
      </c>
      <c r="S49">
        <v>1.3426901202956924E-3</v>
      </c>
      <c r="T49">
        <v>1.3426901202956924E-3</v>
      </c>
      <c r="U49">
        <v>1.3426901202956924E-3</v>
      </c>
      <c r="V49">
        <v>1.3426901202956924E-3</v>
      </c>
      <c r="W49">
        <v>1.3426901202956924E-3</v>
      </c>
      <c r="X49">
        <v>1.3426901202956924E-3</v>
      </c>
      <c r="Y49">
        <v>1.3426901202956924E-3</v>
      </c>
      <c r="Z49">
        <v>1.3426901202956924E-3</v>
      </c>
      <c r="AA49">
        <v>1.3426901202956924E-3</v>
      </c>
      <c r="AB49">
        <v>1.3426901202956924E-3</v>
      </c>
      <c r="AC49">
        <v>1.3426901202956924E-3</v>
      </c>
      <c r="AD49">
        <v>1.3426901202956924E-3</v>
      </c>
      <c r="AE49">
        <v>1.3426901202956924E-3</v>
      </c>
      <c r="AF49">
        <v>1.3426901202956924E-3</v>
      </c>
      <c r="AG49">
        <v>1.3426901202956924E-3</v>
      </c>
      <c r="AH49">
        <v>1.3426901202956924E-3</v>
      </c>
      <c r="AI49">
        <v>1.3426901202956924E-3</v>
      </c>
      <c r="AJ49">
        <v>1.3426901202956924E-3</v>
      </c>
      <c r="AK49">
        <v>1.3426901202956924E-3</v>
      </c>
      <c r="AL49">
        <v>1.3426901202956924E-3</v>
      </c>
      <c r="AM49">
        <v>1.3426901202956924E-3</v>
      </c>
      <c r="AN49">
        <v>1.3426901202956924E-3</v>
      </c>
      <c r="AO49">
        <v>1.3426901202956924E-3</v>
      </c>
      <c r="AP49">
        <v>1.3426901202956924E-3</v>
      </c>
      <c r="AQ49">
        <v>1.3426901202956924E-3</v>
      </c>
      <c r="AR49">
        <v>1.3426901202956924E-3</v>
      </c>
      <c r="AS49">
        <v>1.3426901202956924E-3</v>
      </c>
      <c r="AT49">
        <v>1.3426901202956924E-3</v>
      </c>
      <c r="AU49">
        <v>1.3426901202956924E-3</v>
      </c>
      <c r="AV49">
        <v>1.3426901202956924E-3</v>
      </c>
      <c r="AW49">
        <v>1.3426901202956924E-3</v>
      </c>
      <c r="AX49">
        <v>1.3426901202956924E-3</v>
      </c>
      <c r="AY49">
        <v>1.3426901202956924E-3</v>
      </c>
      <c r="AZ49">
        <v>1.3426901202956924E-3</v>
      </c>
      <c r="BA49">
        <v>1.3426901202956924E-3</v>
      </c>
      <c r="BB49">
        <v>1.3426901202956924E-3</v>
      </c>
      <c r="BC49">
        <v>1.3426901202956924E-3</v>
      </c>
      <c r="BD49">
        <v>1.3426901202956924E-3</v>
      </c>
      <c r="BE49">
        <v>1.3426901202956924E-3</v>
      </c>
      <c r="BF49">
        <v>1.3426901202956924E-3</v>
      </c>
      <c r="BG49">
        <v>1.3426901202956924E-3</v>
      </c>
      <c r="BH49">
        <v>1.3426901202956924E-3</v>
      </c>
      <c r="BI49">
        <v>1.3426901202956924E-3</v>
      </c>
      <c r="BJ49">
        <v>1.3426901202956924E-3</v>
      </c>
      <c r="BK49">
        <v>1.3426901202956924E-3</v>
      </c>
      <c r="BL49">
        <v>1.3426901202956924E-3</v>
      </c>
      <c r="BM49">
        <v>1.3426901202956924E-3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1450</v>
      </c>
      <c r="B50">
        <v>347.42765874029288</v>
      </c>
      <c r="C50">
        <v>9.768736647372757E-4</v>
      </c>
      <c r="D50">
        <v>30</v>
      </c>
      <c r="E50">
        <v>695</v>
      </c>
      <c r="F50">
        <v>-755</v>
      </c>
      <c r="G50">
        <v>0</v>
      </c>
      <c r="H50">
        <v>0</v>
      </c>
      <c r="I50">
        <v>0</v>
      </c>
      <c r="J50">
        <v>0</v>
      </c>
      <c r="K50">
        <v>9.768736647372757E-4</v>
      </c>
      <c r="L50">
        <v>9.768736647372757E-4</v>
      </c>
      <c r="M50">
        <v>9.768736647372757E-4</v>
      </c>
      <c r="N50">
        <v>9.768736647372757E-4</v>
      </c>
      <c r="O50">
        <v>9.768736647372757E-4</v>
      </c>
      <c r="P50">
        <v>9.768736647372757E-4</v>
      </c>
      <c r="Q50">
        <v>9.768736647372757E-4</v>
      </c>
      <c r="R50">
        <v>9.768736647372757E-4</v>
      </c>
      <c r="S50">
        <v>9.768736647372757E-4</v>
      </c>
      <c r="T50">
        <v>9.768736647372757E-4</v>
      </c>
      <c r="U50">
        <v>9.768736647372757E-4</v>
      </c>
      <c r="V50">
        <v>9.768736647372757E-4</v>
      </c>
      <c r="W50">
        <v>9.768736647372757E-4</v>
      </c>
      <c r="X50">
        <v>9.768736647372757E-4</v>
      </c>
      <c r="Y50">
        <v>9.768736647372757E-4</v>
      </c>
      <c r="Z50">
        <v>9.768736647372757E-4</v>
      </c>
      <c r="AA50">
        <v>9.768736647372757E-4</v>
      </c>
      <c r="AB50">
        <v>9.768736647372757E-4</v>
      </c>
      <c r="AC50">
        <v>9.768736647372757E-4</v>
      </c>
      <c r="AD50">
        <v>9.768736647372757E-4</v>
      </c>
      <c r="AE50">
        <v>9.768736647372757E-4</v>
      </c>
      <c r="AF50">
        <v>9.768736647372757E-4</v>
      </c>
      <c r="AG50">
        <v>9.768736647372757E-4</v>
      </c>
      <c r="AH50">
        <v>9.768736647372757E-4</v>
      </c>
      <c r="AI50">
        <v>9.768736647372757E-4</v>
      </c>
      <c r="AJ50">
        <v>9.768736647372757E-4</v>
      </c>
      <c r="AK50">
        <v>9.768736647372757E-4</v>
      </c>
      <c r="AL50">
        <v>9.768736647372757E-4</v>
      </c>
      <c r="AM50">
        <v>9.768736647372757E-4</v>
      </c>
      <c r="AN50">
        <v>9.768736647372757E-4</v>
      </c>
      <c r="AO50">
        <v>9.768736647372757E-4</v>
      </c>
      <c r="AP50">
        <v>9.768736647372757E-4</v>
      </c>
      <c r="AQ50">
        <v>9.768736647372757E-4</v>
      </c>
      <c r="AR50">
        <v>9.768736647372757E-4</v>
      </c>
      <c r="AS50">
        <v>9.768736647372757E-4</v>
      </c>
      <c r="AT50">
        <v>9.768736647372757E-4</v>
      </c>
      <c r="AU50">
        <v>9.768736647372757E-4</v>
      </c>
      <c r="AV50">
        <v>9.768736647372757E-4</v>
      </c>
      <c r="AW50">
        <v>9.768736647372757E-4</v>
      </c>
      <c r="AX50">
        <v>9.768736647372757E-4</v>
      </c>
      <c r="AY50">
        <v>9.768736647372757E-4</v>
      </c>
      <c r="AZ50">
        <v>9.768736647372757E-4</v>
      </c>
      <c r="BA50">
        <v>9.768736647372757E-4</v>
      </c>
      <c r="BB50">
        <v>9.768736647372757E-4</v>
      </c>
      <c r="BC50">
        <v>9.768736647372757E-4</v>
      </c>
      <c r="BD50">
        <v>9.768736647372757E-4</v>
      </c>
      <c r="BE50">
        <v>9.768736647372757E-4</v>
      </c>
      <c r="BF50">
        <v>9.768736647372757E-4</v>
      </c>
      <c r="BG50">
        <v>9.768736647372757E-4</v>
      </c>
      <c r="BH50">
        <v>9.768736647372757E-4</v>
      </c>
      <c r="BI50">
        <v>9.768736647372757E-4</v>
      </c>
      <c r="BJ50">
        <v>9.768736647372757E-4</v>
      </c>
      <c r="BK50">
        <v>9.768736647372757E-4</v>
      </c>
      <c r="BL50">
        <v>9.768736647372757E-4</v>
      </c>
      <c r="BM50">
        <v>9.768736647372757E-4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1462</v>
      </c>
      <c r="B51">
        <v>353.58106513118025</v>
      </c>
      <c r="C51">
        <v>9.9417539791959932E-4</v>
      </c>
      <c r="D51">
        <v>40</v>
      </c>
      <c r="E51">
        <v>691</v>
      </c>
      <c r="F51">
        <v>-771</v>
      </c>
      <c r="G51">
        <v>0</v>
      </c>
      <c r="H51">
        <v>0</v>
      </c>
      <c r="I51">
        <v>0</v>
      </c>
      <c r="J51">
        <v>0</v>
      </c>
      <c r="K51">
        <v>9.9417539791959932E-4</v>
      </c>
      <c r="L51">
        <v>9.9417539791959932E-4</v>
      </c>
      <c r="M51">
        <v>9.9417539791959932E-4</v>
      </c>
      <c r="N51">
        <v>9.9417539791959932E-4</v>
      </c>
      <c r="O51">
        <v>9.9417539791959932E-4</v>
      </c>
      <c r="P51">
        <v>9.9417539791959932E-4</v>
      </c>
      <c r="Q51">
        <v>9.9417539791959932E-4</v>
      </c>
      <c r="R51">
        <v>9.9417539791959932E-4</v>
      </c>
      <c r="S51">
        <v>9.9417539791959932E-4</v>
      </c>
      <c r="T51">
        <v>9.9417539791959932E-4</v>
      </c>
      <c r="U51">
        <v>9.9417539791959932E-4</v>
      </c>
      <c r="V51">
        <v>9.9417539791959932E-4</v>
      </c>
      <c r="W51">
        <v>9.9417539791959932E-4</v>
      </c>
      <c r="X51">
        <v>9.9417539791959932E-4</v>
      </c>
      <c r="Y51">
        <v>9.9417539791959932E-4</v>
      </c>
      <c r="Z51">
        <v>9.9417539791959932E-4</v>
      </c>
      <c r="AA51">
        <v>9.9417539791959932E-4</v>
      </c>
      <c r="AB51">
        <v>9.9417539791959932E-4</v>
      </c>
      <c r="AC51">
        <v>9.9417539791959932E-4</v>
      </c>
      <c r="AD51">
        <v>9.9417539791959932E-4</v>
      </c>
      <c r="AE51">
        <v>9.9417539791959932E-4</v>
      </c>
      <c r="AF51">
        <v>9.9417539791959932E-4</v>
      </c>
      <c r="AG51">
        <v>9.9417539791959932E-4</v>
      </c>
      <c r="AH51">
        <v>9.9417539791959932E-4</v>
      </c>
      <c r="AI51">
        <v>9.9417539791959932E-4</v>
      </c>
      <c r="AJ51">
        <v>9.9417539791959932E-4</v>
      </c>
      <c r="AK51">
        <v>9.9417539791959932E-4</v>
      </c>
      <c r="AL51">
        <v>9.9417539791959932E-4</v>
      </c>
      <c r="AM51">
        <v>9.9417539791959932E-4</v>
      </c>
      <c r="AN51">
        <v>9.9417539791959932E-4</v>
      </c>
      <c r="AO51">
        <v>9.9417539791959932E-4</v>
      </c>
      <c r="AP51">
        <v>9.9417539791959932E-4</v>
      </c>
      <c r="AQ51">
        <v>9.9417539791959932E-4</v>
      </c>
      <c r="AR51">
        <v>9.9417539791959932E-4</v>
      </c>
      <c r="AS51">
        <v>9.9417539791959932E-4</v>
      </c>
      <c r="AT51">
        <v>9.9417539791959932E-4</v>
      </c>
      <c r="AU51">
        <v>9.9417539791959932E-4</v>
      </c>
      <c r="AV51">
        <v>9.9417539791959932E-4</v>
      </c>
      <c r="AW51">
        <v>9.9417539791959932E-4</v>
      </c>
      <c r="AX51">
        <v>9.9417539791959932E-4</v>
      </c>
      <c r="AY51">
        <v>9.9417539791959932E-4</v>
      </c>
      <c r="AZ51">
        <v>9.9417539791959932E-4</v>
      </c>
      <c r="BA51">
        <v>9.9417539791959932E-4</v>
      </c>
      <c r="BB51">
        <v>9.9417539791959932E-4</v>
      </c>
      <c r="BC51">
        <v>9.9417539791959932E-4</v>
      </c>
      <c r="BD51">
        <v>9.9417539791959932E-4</v>
      </c>
      <c r="BE51">
        <v>9.9417539791959932E-4</v>
      </c>
      <c r="BF51">
        <v>9.9417539791959932E-4</v>
      </c>
      <c r="BG51">
        <v>9.9417539791959932E-4</v>
      </c>
      <c r="BH51">
        <v>9.9417539791959932E-4</v>
      </c>
      <c r="BI51">
        <v>9.9417539791959932E-4</v>
      </c>
      <c r="BJ51">
        <v>9.9417539791959932E-4</v>
      </c>
      <c r="BK51">
        <v>9.9417539791959932E-4</v>
      </c>
      <c r="BL51">
        <v>9.9417539791959932E-4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1443</v>
      </c>
      <c r="B52">
        <v>372.37174877276209</v>
      </c>
      <c r="C52">
        <v>1.047009775177952E-3</v>
      </c>
      <c r="D52">
        <v>30</v>
      </c>
      <c r="E52">
        <v>691.5</v>
      </c>
      <c r="F52">
        <v>-751.5</v>
      </c>
      <c r="G52">
        <v>0</v>
      </c>
      <c r="H52">
        <v>0</v>
      </c>
      <c r="I52">
        <v>0</v>
      </c>
      <c r="J52">
        <v>0</v>
      </c>
      <c r="K52">
        <v>1.047009775177952E-3</v>
      </c>
      <c r="L52">
        <v>1.047009775177952E-3</v>
      </c>
      <c r="M52">
        <v>1.047009775177952E-3</v>
      </c>
      <c r="N52">
        <v>1.047009775177952E-3</v>
      </c>
      <c r="O52">
        <v>1.047009775177952E-3</v>
      </c>
      <c r="P52">
        <v>1.047009775177952E-3</v>
      </c>
      <c r="Q52">
        <v>1.047009775177952E-3</v>
      </c>
      <c r="R52">
        <v>1.047009775177952E-3</v>
      </c>
      <c r="S52">
        <v>1.047009775177952E-3</v>
      </c>
      <c r="T52">
        <v>1.047009775177952E-3</v>
      </c>
      <c r="U52">
        <v>1.047009775177952E-3</v>
      </c>
      <c r="V52">
        <v>1.047009775177952E-3</v>
      </c>
      <c r="W52">
        <v>1.047009775177952E-3</v>
      </c>
      <c r="X52">
        <v>1.047009775177952E-3</v>
      </c>
      <c r="Y52">
        <v>1.047009775177952E-3</v>
      </c>
      <c r="Z52">
        <v>1.047009775177952E-3</v>
      </c>
      <c r="AA52">
        <v>1.047009775177952E-3</v>
      </c>
      <c r="AB52">
        <v>1.047009775177952E-3</v>
      </c>
      <c r="AC52">
        <v>1.047009775177952E-3</v>
      </c>
      <c r="AD52">
        <v>1.047009775177952E-3</v>
      </c>
      <c r="AE52">
        <v>1.047009775177952E-3</v>
      </c>
      <c r="AF52">
        <v>1.047009775177952E-3</v>
      </c>
      <c r="AG52">
        <v>1.047009775177952E-3</v>
      </c>
      <c r="AH52">
        <v>1.047009775177952E-3</v>
      </c>
      <c r="AI52">
        <v>1.047009775177952E-3</v>
      </c>
      <c r="AJ52">
        <v>1.047009775177952E-3</v>
      </c>
      <c r="AK52">
        <v>1.047009775177952E-3</v>
      </c>
      <c r="AL52">
        <v>1.047009775177952E-3</v>
      </c>
      <c r="AM52">
        <v>1.047009775177952E-3</v>
      </c>
      <c r="AN52">
        <v>1.047009775177952E-3</v>
      </c>
      <c r="AO52">
        <v>1.047009775177952E-3</v>
      </c>
      <c r="AP52">
        <v>1.047009775177952E-3</v>
      </c>
      <c r="AQ52">
        <v>1.047009775177952E-3</v>
      </c>
      <c r="AR52">
        <v>1.047009775177952E-3</v>
      </c>
      <c r="AS52">
        <v>1.047009775177952E-3</v>
      </c>
      <c r="AT52">
        <v>1.047009775177952E-3</v>
      </c>
      <c r="AU52">
        <v>1.047009775177952E-3</v>
      </c>
      <c r="AV52">
        <v>1.047009775177952E-3</v>
      </c>
      <c r="AW52">
        <v>1.047009775177952E-3</v>
      </c>
      <c r="AX52">
        <v>1.047009775177952E-3</v>
      </c>
      <c r="AY52">
        <v>1.047009775177952E-3</v>
      </c>
      <c r="AZ52">
        <v>1.047009775177952E-3</v>
      </c>
      <c r="BA52">
        <v>1.047009775177952E-3</v>
      </c>
      <c r="BB52">
        <v>1.047009775177952E-3</v>
      </c>
      <c r="BC52">
        <v>1.047009775177952E-3</v>
      </c>
      <c r="BD52">
        <v>1.047009775177952E-3</v>
      </c>
      <c r="BE52">
        <v>1.047009775177952E-3</v>
      </c>
      <c r="BF52">
        <v>1.047009775177952E-3</v>
      </c>
      <c r="BG52">
        <v>1.047009775177952E-3</v>
      </c>
      <c r="BH52">
        <v>1.047009775177952E-3</v>
      </c>
      <c r="BI52">
        <v>1.047009775177952E-3</v>
      </c>
      <c r="BJ52">
        <v>1.047009775177952E-3</v>
      </c>
      <c r="BK52">
        <v>1.047009775177952E-3</v>
      </c>
      <c r="BL52">
        <v>1.047009775177952E-3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1443</v>
      </c>
      <c r="B53">
        <v>440.99492656714199</v>
      </c>
      <c r="C53">
        <v>1.2399597994246514E-3</v>
      </c>
      <c r="D53">
        <v>20</v>
      </c>
      <c r="E53">
        <v>701.5</v>
      </c>
      <c r="F53">
        <v>-741.5</v>
      </c>
      <c r="G53">
        <v>0</v>
      </c>
      <c r="H53">
        <v>0</v>
      </c>
      <c r="I53">
        <v>0</v>
      </c>
      <c r="J53">
        <v>0</v>
      </c>
      <c r="K53">
        <v>0</v>
      </c>
      <c r="L53">
        <v>1.2399597994246514E-3</v>
      </c>
      <c r="M53">
        <v>1.2399597994246514E-3</v>
      </c>
      <c r="N53">
        <v>1.2399597994246514E-3</v>
      </c>
      <c r="O53">
        <v>1.2399597994246514E-3</v>
      </c>
      <c r="P53">
        <v>1.2399597994246514E-3</v>
      </c>
      <c r="Q53">
        <v>1.2399597994246514E-3</v>
      </c>
      <c r="R53">
        <v>1.2399597994246514E-3</v>
      </c>
      <c r="S53">
        <v>1.2399597994246514E-3</v>
      </c>
      <c r="T53">
        <v>1.2399597994246514E-3</v>
      </c>
      <c r="U53">
        <v>1.2399597994246514E-3</v>
      </c>
      <c r="V53">
        <v>1.2399597994246514E-3</v>
      </c>
      <c r="W53">
        <v>1.2399597994246514E-3</v>
      </c>
      <c r="X53">
        <v>1.2399597994246514E-3</v>
      </c>
      <c r="Y53">
        <v>1.2399597994246514E-3</v>
      </c>
      <c r="Z53">
        <v>1.2399597994246514E-3</v>
      </c>
      <c r="AA53">
        <v>1.2399597994246514E-3</v>
      </c>
      <c r="AB53">
        <v>1.2399597994246514E-3</v>
      </c>
      <c r="AC53">
        <v>1.2399597994246514E-3</v>
      </c>
      <c r="AD53">
        <v>1.2399597994246514E-3</v>
      </c>
      <c r="AE53">
        <v>1.2399597994246514E-3</v>
      </c>
      <c r="AF53">
        <v>1.2399597994246514E-3</v>
      </c>
      <c r="AG53">
        <v>1.2399597994246514E-3</v>
      </c>
      <c r="AH53">
        <v>1.2399597994246514E-3</v>
      </c>
      <c r="AI53">
        <v>1.2399597994246514E-3</v>
      </c>
      <c r="AJ53">
        <v>1.2399597994246514E-3</v>
      </c>
      <c r="AK53">
        <v>1.2399597994246514E-3</v>
      </c>
      <c r="AL53">
        <v>1.2399597994246514E-3</v>
      </c>
      <c r="AM53">
        <v>1.2399597994246514E-3</v>
      </c>
      <c r="AN53">
        <v>1.2399597994246514E-3</v>
      </c>
      <c r="AO53">
        <v>1.2399597994246514E-3</v>
      </c>
      <c r="AP53">
        <v>1.2399597994246514E-3</v>
      </c>
      <c r="AQ53">
        <v>1.2399597994246514E-3</v>
      </c>
      <c r="AR53">
        <v>1.2399597994246514E-3</v>
      </c>
      <c r="AS53">
        <v>1.2399597994246514E-3</v>
      </c>
      <c r="AT53">
        <v>1.2399597994246514E-3</v>
      </c>
      <c r="AU53">
        <v>1.2399597994246514E-3</v>
      </c>
      <c r="AV53">
        <v>1.2399597994246514E-3</v>
      </c>
      <c r="AW53">
        <v>1.2399597994246514E-3</v>
      </c>
      <c r="AX53">
        <v>1.2399597994246514E-3</v>
      </c>
      <c r="AY53">
        <v>1.2399597994246514E-3</v>
      </c>
      <c r="AZ53">
        <v>1.2399597994246514E-3</v>
      </c>
      <c r="BA53">
        <v>1.2399597994246514E-3</v>
      </c>
      <c r="BB53">
        <v>1.2399597994246514E-3</v>
      </c>
      <c r="BC53">
        <v>1.2399597994246514E-3</v>
      </c>
      <c r="BD53">
        <v>1.2399597994246514E-3</v>
      </c>
      <c r="BE53">
        <v>1.2399597994246514E-3</v>
      </c>
      <c r="BF53">
        <v>1.2399597994246514E-3</v>
      </c>
      <c r="BG53">
        <v>1.2399597994246514E-3</v>
      </c>
      <c r="BH53">
        <v>1.2399597994246514E-3</v>
      </c>
      <c r="BI53">
        <v>1.2399597994246514E-3</v>
      </c>
      <c r="BJ53">
        <v>1.2399597994246514E-3</v>
      </c>
      <c r="BK53">
        <v>1.2399597994246514E-3</v>
      </c>
      <c r="BL53">
        <v>1.2399597994246514E-3</v>
      </c>
      <c r="BM53">
        <v>1.2399597994246514E-3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1443</v>
      </c>
      <c r="B54">
        <v>455.82727190671216</v>
      </c>
      <c r="C54">
        <v>1.2816643879454686E-3</v>
      </c>
      <c r="D54">
        <v>10</v>
      </c>
      <c r="E54">
        <v>711.5</v>
      </c>
      <c r="F54">
        <v>-731.5</v>
      </c>
      <c r="G54">
        <v>0</v>
      </c>
      <c r="H54">
        <v>0</v>
      </c>
      <c r="I54">
        <v>0</v>
      </c>
      <c r="J54">
        <v>0</v>
      </c>
      <c r="K54">
        <v>0</v>
      </c>
      <c r="L54">
        <v>1.2816643879454686E-3</v>
      </c>
      <c r="M54">
        <v>1.2816643879454686E-3</v>
      </c>
      <c r="N54">
        <v>1.2816643879454686E-3</v>
      </c>
      <c r="O54">
        <v>1.2816643879454686E-3</v>
      </c>
      <c r="P54">
        <v>1.2816643879454686E-3</v>
      </c>
      <c r="Q54">
        <v>1.2816643879454686E-3</v>
      </c>
      <c r="R54">
        <v>1.2816643879454686E-3</v>
      </c>
      <c r="S54">
        <v>1.2816643879454686E-3</v>
      </c>
      <c r="T54">
        <v>1.2816643879454686E-3</v>
      </c>
      <c r="U54">
        <v>1.2816643879454686E-3</v>
      </c>
      <c r="V54">
        <v>1.2816643879454686E-3</v>
      </c>
      <c r="W54">
        <v>1.2816643879454686E-3</v>
      </c>
      <c r="X54">
        <v>1.2816643879454686E-3</v>
      </c>
      <c r="Y54">
        <v>1.2816643879454686E-3</v>
      </c>
      <c r="Z54">
        <v>1.2816643879454686E-3</v>
      </c>
      <c r="AA54">
        <v>1.2816643879454686E-3</v>
      </c>
      <c r="AB54">
        <v>1.2816643879454686E-3</v>
      </c>
      <c r="AC54">
        <v>1.2816643879454686E-3</v>
      </c>
      <c r="AD54">
        <v>1.2816643879454686E-3</v>
      </c>
      <c r="AE54">
        <v>1.2816643879454686E-3</v>
      </c>
      <c r="AF54">
        <v>1.2816643879454686E-3</v>
      </c>
      <c r="AG54">
        <v>1.2816643879454686E-3</v>
      </c>
      <c r="AH54">
        <v>1.2816643879454686E-3</v>
      </c>
      <c r="AI54">
        <v>1.2816643879454686E-3</v>
      </c>
      <c r="AJ54">
        <v>1.2816643879454686E-3</v>
      </c>
      <c r="AK54">
        <v>1.2816643879454686E-3</v>
      </c>
      <c r="AL54">
        <v>1.2816643879454686E-3</v>
      </c>
      <c r="AM54">
        <v>1.2816643879454686E-3</v>
      </c>
      <c r="AN54">
        <v>1.2816643879454686E-3</v>
      </c>
      <c r="AO54">
        <v>1.2816643879454686E-3</v>
      </c>
      <c r="AP54">
        <v>1.2816643879454686E-3</v>
      </c>
      <c r="AQ54">
        <v>1.2816643879454686E-3</v>
      </c>
      <c r="AR54">
        <v>1.2816643879454686E-3</v>
      </c>
      <c r="AS54">
        <v>1.2816643879454686E-3</v>
      </c>
      <c r="AT54">
        <v>1.2816643879454686E-3</v>
      </c>
      <c r="AU54">
        <v>1.2816643879454686E-3</v>
      </c>
      <c r="AV54">
        <v>1.2816643879454686E-3</v>
      </c>
      <c r="AW54">
        <v>1.2816643879454686E-3</v>
      </c>
      <c r="AX54">
        <v>1.2816643879454686E-3</v>
      </c>
      <c r="AY54">
        <v>1.2816643879454686E-3</v>
      </c>
      <c r="AZ54">
        <v>1.2816643879454686E-3</v>
      </c>
      <c r="BA54">
        <v>1.2816643879454686E-3</v>
      </c>
      <c r="BB54">
        <v>1.2816643879454686E-3</v>
      </c>
      <c r="BC54">
        <v>1.2816643879454686E-3</v>
      </c>
      <c r="BD54">
        <v>1.2816643879454686E-3</v>
      </c>
      <c r="BE54">
        <v>1.2816643879454686E-3</v>
      </c>
      <c r="BF54">
        <v>1.2816643879454686E-3</v>
      </c>
      <c r="BG54">
        <v>1.2816643879454686E-3</v>
      </c>
      <c r="BH54">
        <v>1.2816643879454686E-3</v>
      </c>
      <c r="BI54">
        <v>1.2816643879454686E-3</v>
      </c>
      <c r="BJ54">
        <v>1.2816643879454686E-3</v>
      </c>
      <c r="BK54">
        <v>1.2816643879454686E-3</v>
      </c>
      <c r="BL54">
        <v>1.2816643879454686E-3</v>
      </c>
      <c r="BM54">
        <v>1.2816643879454686E-3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1443</v>
      </c>
      <c r="B55">
        <v>394.51160987070358</v>
      </c>
      <c r="C55">
        <v>1.1092611437821065E-3</v>
      </c>
      <c r="D55">
        <v>0</v>
      </c>
      <c r="E55">
        <v>721.5</v>
      </c>
      <c r="F55">
        <v>-721.5</v>
      </c>
      <c r="G55">
        <v>0</v>
      </c>
      <c r="H55">
        <v>0</v>
      </c>
      <c r="I55">
        <v>0</v>
      </c>
      <c r="J55">
        <v>0</v>
      </c>
      <c r="K55">
        <v>0</v>
      </c>
      <c r="L55">
        <v>1.1092611437821065E-3</v>
      </c>
      <c r="M55">
        <v>1.1092611437821065E-3</v>
      </c>
      <c r="N55">
        <v>1.1092611437821065E-3</v>
      </c>
      <c r="O55">
        <v>1.1092611437821065E-3</v>
      </c>
      <c r="P55">
        <v>1.1092611437821065E-3</v>
      </c>
      <c r="Q55">
        <v>1.1092611437821065E-3</v>
      </c>
      <c r="R55">
        <v>1.1092611437821065E-3</v>
      </c>
      <c r="S55">
        <v>1.1092611437821065E-3</v>
      </c>
      <c r="T55">
        <v>1.1092611437821065E-3</v>
      </c>
      <c r="U55">
        <v>1.1092611437821065E-3</v>
      </c>
      <c r="V55">
        <v>1.1092611437821065E-3</v>
      </c>
      <c r="W55">
        <v>1.1092611437821065E-3</v>
      </c>
      <c r="X55">
        <v>1.1092611437821065E-3</v>
      </c>
      <c r="Y55">
        <v>1.1092611437821065E-3</v>
      </c>
      <c r="Z55">
        <v>1.1092611437821065E-3</v>
      </c>
      <c r="AA55">
        <v>1.1092611437821065E-3</v>
      </c>
      <c r="AB55">
        <v>1.1092611437821065E-3</v>
      </c>
      <c r="AC55">
        <v>1.1092611437821065E-3</v>
      </c>
      <c r="AD55">
        <v>1.1092611437821065E-3</v>
      </c>
      <c r="AE55">
        <v>1.1092611437821065E-3</v>
      </c>
      <c r="AF55">
        <v>1.1092611437821065E-3</v>
      </c>
      <c r="AG55">
        <v>1.1092611437821065E-3</v>
      </c>
      <c r="AH55">
        <v>1.1092611437821065E-3</v>
      </c>
      <c r="AI55">
        <v>1.1092611437821065E-3</v>
      </c>
      <c r="AJ55">
        <v>1.1092611437821065E-3</v>
      </c>
      <c r="AK55">
        <v>1.1092611437821065E-3</v>
      </c>
      <c r="AL55">
        <v>1.1092611437821065E-3</v>
      </c>
      <c r="AM55">
        <v>1.1092611437821065E-3</v>
      </c>
      <c r="AN55">
        <v>1.1092611437821065E-3</v>
      </c>
      <c r="AO55">
        <v>1.1092611437821065E-3</v>
      </c>
      <c r="AP55">
        <v>1.1092611437821065E-3</v>
      </c>
      <c r="AQ55">
        <v>1.1092611437821065E-3</v>
      </c>
      <c r="AR55">
        <v>1.1092611437821065E-3</v>
      </c>
      <c r="AS55">
        <v>1.1092611437821065E-3</v>
      </c>
      <c r="AT55">
        <v>1.1092611437821065E-3</v>
      </c>
      <c r="AU55">
        <v>1.1092611437821065E-3</v>
      </c>
      <c r="AV55">
        <v>1.1092611437821065E-3</v>
      </c>
      <c r="AW55">
        <v>1.1092611437821065E-3</v>
      </c>
      <c r="AX55">
        <v>1.1092611437821065E-3</v>
      </c>
      <c r="AY55">
        <v>1.1092611437821065E-3</v>
      </c>
      <c r="AZ55">
        <v>1.1092611437821065E-3</v>
      </c>
      <c r="BA55">
        <v>1.1092611437821065E-3</v>
      </c>
      <c r="BB55">
        <v>1.1092611437821065E-3</v>
      </c>
      <c r="BC55">
        <v>1.1092611437821065E-3</v>
      </c>
      <c r="BD55">
        <v>1.1092611437821065E-3</v>
      </c>
      <c r="BE55">
        <v>1.1092611437821065E-3</v>
      </c>
      <c r="BF55">
        <v>1.1092611437821065E-3</v>
      </c>
      <c r="BG55">
        <v>1.1092611437821065E-3</v>
      </c>
      <c r="BH55">
        <v>1.1092611437821065E-3</v>
      </c>
      <c r="BI55">
        <v>1.1092611437821065E-3</v>
      </c>
      <c r="BJ55">
        <v>1.1092611437821065E-3</v>
      </c>
      <c r="BK55">
        <v>1.1092611437821065E-3</v>
      </c>
      <c r="BL55">
        <v>1.1092611437821065E-3</v>
      </c>
      <c r="BM55">
        <v>1.1092611437821065E-3</v>
      </c>
      <c r="BN55">
        <v>1.1092611437821065E-3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426.33095754651953</v>
      </c>
      <c r="C56">
        <v>1.1987286400842912E-3</v>
      </c>
      <c r="D56">
        <v>-10</v>
      </c>
      <c r="E56">
        <v>692</v>
      </c>
      <c r="F56">
        <v>-672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1.1987286400842912E-3</v>
      </c>
      <c r="O56">
        <v>1.1987286400842912E-3</v>
      </c>
      <c r="P56">
        <v>1.1987286400842912E-3</v>
      </c>
      <c r="Q56">
        <v>1.1987286400842912E-3</v>
      </c>
      <c r="R56">
        <v>1.1987286400842912E-3</v>
      </c>
      <c r="S56">
        <v>1.1987286400842912E-3</v>
      </c>
      <c r="T56">
        <v>1.1987286400842912E-3</v>
      </c>
      <c r="U56">
        <v>1.1987286400842912E-3</v>
      </c>
      <c r="V56">
        <v>1.1987286400842912E-3</v>
      </c>
      <c r="W56">
        <v>1.1987286400842912E-3</v>
      </c>
      <c r="X56">
        <v>1.1987286400842912E-3</v>
      </c>
      <c r="Y56">
        <v>1.1987286400842912E-3</v>
      </c>
      <c r="Z56">
        <v>1.1987286400842912E-3</v>
      </c>
      <c r="AA56">
        <v>1.1987286400842912E-3</v>
      </c>
      <c r="AB56">
        <v>1.1987286400842912E-3</v>
      </c>
      <c r="AC56">
        <v>1.1987286400842912E-3</v>
      </c>
      <c r="AD56">
        <v>1.1987286400842912E-3</v>
      </c>
      <c r="AE56">
        <v>1.1987286400842912E-3</v>
      </c>
      <c r="AF56">
        <v>1.1987286400842912E-3</v>
      </c>
      <c r="AG56">
        <v>1.1987286400842912E-3</v>
      </c>
      <c r="AH56">
        <v>1.1987286400842912E-3</v>
      </c>
      <c r="AI56">
        <v>1.1987286400842912E-3</v>
      </c>
      <c r="AJ56">
        <v>1.1987286400842912E-3</v>
      </c>
      <c r="AK56">
        <v>1.1987286400842912E-3</v>
      </c>
      <c r="AL56">
        <v>1.1987286400842912E-3</v>
      </c>
      <c r="AM56">
        <v>1.1987286400842912E-3</v>
      </c>
      <c r="AN56">
        <v>1.1987286400842912E-3</v>
      </c>
      <c r="AO56">
        <v>1.1987286400842912E-3</v>
      </c>
      <c r="AP56">
        <v>1.1987286400842912E-3</v>
      </c>
      <c r="AQ56">
        <v>1.1987286400842912E-3</v>
      </c>
      <c r="AR56">
        <v>1.1987286400842912E-3</v>
      </c>
      <c r="AS56">
        <v>1.1987286400842912E-3</v>
      </c>
      <c r="AT56">
        <v>1.1987286400842912E-3</v>
      </c>
      <c r="AU56">
        <v>1.1987286400842912E-3</v>
      </c>
      <c r="AV56">
        <v>1.1987286400842912E-3</v>
      </c>
      <c r="AW56">
        <v>1.1987286400842912E-3</v>
      </c>
      <c r="AX56">
        <v>1.1987286400842912E-3</v>
      </c>
      <c r="AY56">
        <v>1.1987286400842912E-3</v>
      </c>
      <c r="AZ56">
        <v>1.1987286400842912E-3</v>
      </c>
      <c r="BA56">
        <v>1.1987286400842912E-3</v>
      </c>
      <c r="BB56">
        <v>1.1987286400842912E-3</v>
      </c>
      <c r="BC56">
        <v>1.1987286400842912E-3</v>
      </c>
      <c r="BD56">
        <v>1.1987286400842912E-3</v>
      </c>
      <c r="BE56">
        <v>1.1987286400842912E-3</v>
      </c>
      <c r="BF56">
        <v>1.1987286400842912E-3</v>
      </c>
      <c r="BG56">
        <v>1.1987286400842912E-3</v>
      </c>
      <c r="BH56">
        <v>1.1987286400842912E-3</v>
      </c>
      <c r="BI56">
        <v>1.1987286400842912E-3</v>
      </c>
      <c r="BJ56">
        <v>1.1987286400842912E-3</v>
      </c>
      <c r="BK56">
        <v>1.1987286400842912E-3</v>
      </c>
      <c r="BL56">
        <v>1.1987286400842912E-3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335.45833671998298</v>
      </c>
      <c r="C57">
        <v>9.432191321396249E-4</v>
      </c>
      <c r="D57">
        <v>-20</v>
      </c>
      <c r="E57">
        <v>669.5</v>
      </c>
      <c r="F57">
        <v>-629.5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9.432191321396249E-4</v>
      </c>
      <c r="Q57">
        <v>9.432191321396249E-4</v>
      </c>
      <c r="R57">
        <v>9.432191321396249E-4</v>
      </c>
      <c r="S57">
        <v>9.432191321396249E-4</v>
      </c>
      <c r="T57">
        <v>9.432191321396249E-4</v>
      </c>
      <c r="U57">
        <v>9.432191321396249E-4</v>
      </c>
      <c r="V57">
        <v>9.432191321396249E-4</v>
      </c>
      <c r="W57">
        <v>9.432191321396249E-4</v>
      </c>
      <c r="X57">
        <v>9.432191321396249E-4</v>
      </c>
      <c r="Y57">
        <v>9.432191321396249E-4</v>
      </c>
      <c r="Z57">
        <v>9.432191321396249E-4</v>
      </c>
      <c r="AA57">
        <v>9.432191321396249E-4</v>
      </c>
      <c r="AB57">
        <v>9.432191321396249E-4</v>
      </c>
      <c r="AC57">
        <v>9.432191321396249E-4</v>
      </c>
      <c r="AD57">
        <v>9.432191321396249E-4</v>
      </c>
      <c r="AE57">
        <v>9.432191321396249E-4</v>
      </c>
      <c r="AF57">
        <v>9.432191321396249E-4</v>
      </c>
      <c r="AG57">
        <v>9.432191321396249E-4</v>
      </c>
      <c r="AH57">
        <v>9.432191321396249E-4</v>
      </c>
      <c r="AI57">
        <v>9.432191321396249E-4</v>
      </c>
      <c r="AJ57">
        <v>9.432191321396249E-4</v>
      </c>
      <c r="AK57">
        <v>9.432191321396249E-4</v>
      </c>
      <c r="AL57">
        <v>9.432191321396249E-4</v>
      </c>
      <c r="AM57">
        <v>9.432191321396249E-4</v>
      </c>
      <c r="AN57">
        <v>9.432191321396249E-4</v>
      </c>
      <c r="AO57">
        <v>9.432191321396249E-4</v>
      </c>
      <c r="AP57">
        <v>9.432191321396249E-4</v>
      </c>
      <c r="AQ57">
        <v>9.432191321396249E-4</v>
      </c>
      <c r="AR57">
        <v>9.432191321396249E-4</v>
      </c>
      <c r="AS57">
        <v>9.432191321396249E-4</v>
      </c>
      <c r="AT57">
        <v>9.432191321396249E-4</v>
      </c>
      <c r="AU57">
        <v>9.432191321396249E-4</v>
      </c>
      <c r="AV57">
        <v>9.432191321396249E-4</v>
      </c>
      <c r="AW57">
        <v>9.432191321396249E-4</v>
      </c>
      <c r="AX57">
        <v>9.432191321396249E-4</v>
      </c>
      <c r="AY57">
        <v>9.432191321396249E-4</v>
      </c>
      <c r="AZ57">
        <v>9.432191321396249E-4</v>
      </c>
      <c r="BA57">
        <v>9.432191321396249E-4</v>
      </c>
      <c r="BB57">
        <v>9.432191321396249E-4</v>
      </c>
      <c r="BC57">
        <v>9.432191321396249E-4</v>
      </c>
      <c r="BD57">
        <v>9.432191321396249E-4</v>
      </c>
      <c r="BE57">
        <v>9.432191321396249E-4</v>
      </c>
      <c r="BF57">
        <v>9.432191321396249E-4</v>
      </c>
      <c r="BG57">
        <v>9.432191321396249E-4</v>
      </c>
      <c r="BH57">
        <v>9.432191321396249E-4</v>
      </c>
      <c r="BI57">
        <v>9.432191321396249E-4</v>
      </c>
      <c r="BJ57">
        <v>9.432191321396249E-4</v>
      </c>
      <c r="BK57">
        <v>9.432191321396249E-4</v>
      </c>
      <c r="BL57">
        <v>9.432191321396249E-4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1299</v>
      </c>
      <c r="B58">
        <v>343.51981684616015</v>
      </c>
      <c r="C58">
        <v>9.6588585839457784E-4</v>
      </c>
      <c r="D58">
        <v>-30</v>
      </c>
      <c r="E58">
        <v>679.5</v>
      </c>
      <c r="F58">
        <v>-619.5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9.6588585839457784E-4</v>
      </c>
      <c r="Q58">
        <v>9.6588585839457784E-4</v>
      </c>
      <c r="R58">
        <v>9.6588585839457784E-4</v>
      </c>
      <c r="S58">
        <v>9.6588585839457784E-4</v>
      </c>
      <c r="T58">
        <v>9.6588585839457784E-4</v>
      </c>
      <c r="U58">
        <v>9.6588585839457784E-4</v>
      </c>
      <c r="V58">
        <v>9.6588585839457784E-4</v>
      </c>
      <c r="W58">
        <v>9.6588585839457784E-4</v>
      </c>
      <c r="X58">
        <v>9.6588585839457784E-4</v>
      </c>
      <c r="Y58">
        <v>9.6588585839457784E-4</v>
      </c>
      <c r="Z58">
        <v>9.6588585839457784E-4</v>
      </c>
      <c r="AA58">
        <v>9.6588585839457784E-4</v>
      </c>
      <c r="AB58">
        <v>9.6588585839457784E-4</v>
      </c>
      <c r="AC58">
        <v>9.6588585839457784E-4</v>
      </c>
      <c r="AD58">
        <v>9.6588585839457784E-4</v>
      </c>
      <c r="AE58">
        <v>9.6588585839457784E-4</v>
      </c>
      <c r="AF58">
        <v>9.6588585839457784E-4</v>
      </c>
      <c r="AG58">
        <v>9.6588585839457784E-4</v>
      </c>
      <c r="AH58">
        <v>9.6588585839457784E-4</v>
      </c>
      <c r="AI58">
        <v>9.6588585839457784E-4</v>
      </c>
      <c r="AJ58">
        <v>9.6588585839457784E-4</v>
      </c>
      <c r="AK58">
        <v>9.6588585839457784E-4</v>
      </c>
      <c r="AL58">
        <v>9.6588585839457784E-4</v>
      </c>
      <c r="AM58">
        <v>9.6588585839457784E-4</v>
      </c>
      <c r="AN58">
        <v>9.6588585839457784E-4</v>
      </c>
      <c r="AO58">
        <v>9.6588585839457784E-4</v>
      </c>
      <c r="AP58">
        <v>9.6588585839457784E-4</v>
      </c>
      <c r="AQ58">
        <v>9.6588585839457784E-4</v>
      </c>
      <c r="AR58">
        <v>9.6588585839457784E-4</v>
      </c>
      <c r="AS58">
        <v>9.6588585839457784E-4</v>
      </c>
      <c r="AT58">
        <v>9.6588585839457784E-4</v>
      </c>
      <c r="AU58">
        <v>9.6588585839457784E-4</v>
      </c>
      <c r="AV58">
        <v>9.6588585839457784E-4</v>
      </c>
      <c r="AW58">
        <v>9.6588585839457784E-4</v>
      </c>
      <c r="AX58">
        <v>9.6588585839457784E-4</v>
      </c>
      <c r="AY58">
        <v>9.6588585839457784E-4</v>
      </c>
      <c r="AZ58">
        <v>9.6588585839457784E-4</v>
      </c>
      <c r="BA58">
        <v>9.6588585839457784E-4</v>
      </c>
      <c r="BB58">
        <v>9.6588585839457784E-4</v>
      </c>
      <c r="BC58">
        <v>9.6588585839457784E-4</v>
      </c>
      <c r="BD58">
        <v>9.6588585839457784E-4</v>
      </c>
      <c r="BE58">
        <v>9.6588585839457784E-4</v>
      </c>
      <c r="BF58">
        <v>9.6588585839457784E-4</v>
      </c>
      <c r="BG58">
        <v>9.6588585839457784E-4</v>
      </c>
      <c r="BH58">
        <v>9.6588585839457784E-4</v>
      </c>
      <c r="BI58">
        <v>9.6588585839457784E-4</v>
      </c>
      <c r="BJ58">
        <v>9.6588585839457784E-4</v>
      </c>
      <c r="BK58">
        <v>9.6588585839457784E-4</v>
      </c>
      <c r="BL58">
        <v>9.6588585839457784E-4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1299</v>
      </c>
      <c r="B59">
        <v>335.85850359573743</v>
      </c>
      <c r="C59">
        <v>9.4434429437869965E-4</v>
      </c>
      <c r="D59">
        <v>-40</v>
      </c>
      <c r="E59">
        <v>689.5</v>
      </c>
      <c r="F59">
        <v>-609.5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9.4434429437869965E-4</v>
      </c>
      <c r="R59">
        <v>9.4434429437869965E-4</v>
      </c>
      <c r="S59">
        <v>9.4434429437869965E-4</v>
      </c>
      <c r="T59">
        <v>9.4434429437869965E-4</v>
      </c>
      <c r="U59">
        <v>9.4434429437869965E-4</v>
      </c>
      <c r="V59">
        <v>9.4434429437869965E-4</v>
      </c>
      <c r="W59">
        <v>9.4434429437869965E-4</v>
      </c>
      <c r="X59">
        <v>9.4434429437869965E-4</v>
      </c>
      <c r="Y59">
        <v>9.4434429437869965E-4</v>
      </c>
      <c r="Z59">
        <v>9.4434429437869965E-4</v>
      </c>
      <c r="AA59">
        <v>9.4434429437869965E-4</v>
      </c>
      <c r="AB59">
        <v>9.4434429437869965E-4</v>
      </c>
      <c r="AC59">
        <v>9.4434429437869965E-4</v>
      </c>
      <c r="AD59">
        <v>9.4434429437869965E-4</v>
      </c>
      <c r="AE59">
        <v>9.4434429437869965E-4</v>
      </c>
      <c r="AF59">
        <v>9.4434429437869965E-4</v>
      </c>
      <c r="AG59">
        <v>9.4434429437869965E-4</v>
      </c>
      <c r="AH59">
        <v>9.4434429437869965E-4</v>
      </c>
      <c r="AI59">
        <v>9.4434429437869965E-4</v>
      </c>
      <c r="AJ59">
        <v>9.4434429437869965E-4</v>
      </c>
      <c r="AK59">
        <v>9.4434429437869965E-4</v>
      </c>
      <c r="AL59">
        <v>9.4434429437869965E-4</v>
      </c>
      <c r="AM59">
        <v>9.4434429437869965E-4</v>
      </c>
      <c r="AN59">
        <v>9.4434429437869965E-4</v>
      </c>
      <c r="AO59">
        <v>9.4434429437869965E-4</v>
      </c>
      <c r="AP59">
        <v>9.4434429437869965E-4</v>
      </c>
      <c r="AQ59">
        <v>9.4434429437869965E-4</v>
      </c>
      <c r="AR59">
        <v>9.4434429437869965E-4</v>
      </c>
      <c r="AS59">
        <v>9.4434429437869965E-4</v>
      </c>
      <c r="AT59">
        <v>9.4434429437869965E-4</v>
      </c>
      <c r="AU59">
        <v>9.4434429437869965E-4</v>
      </c>
      <c r="AV59">
        <v>9.4434429437869965E-4</v>
      </c>
      <c r="AW59">
        <v>9.4434429437869965E-4</v>
      </c>
      <c r="AX59">
        <v>9.4434429437869965E-4</v>
      </c>
      <c r="AY59">
        <v>9.4434429437869965E-4</v>
      </c>
      <c r="AZ59">
        <v>9.4434429437869965E-4</v>
      </c>
      <c r="BA59">
        <v>9.4434429437869965E-4</v>
      </c>
      <c r="BB59">
        <v>9.4434429437869965E-4</v>
      </c>
      <c r="BC59">
        <v>9.4434429437869965E-4</v>
      </c>
      <c r="BD59">
        <v>9.4434429437869965E-4</v>
      </c>
      <c r="BE59">
        <v>9.4434429437869965E-4</v>
      </c>
      <c r="BF59">
        <v>9.4434429437869965E-4</v>
      </c>
      <c r="BG59">
        <v>9.4434429437869965E-4</v>
      </c>
      <c r="BH59">
        <v>9.4434429437869965E-4</v>
      </c>
      <c r="BI59">
        <v>9.4434429437869965E-4</v>
      </c>
      <c r="BJ59">
        <v>9.4434429437869965E-4</v>
      </c>
      <c r="BK59">
        <v>9.4434429437869965E-4</v>
      </c>
      <c r="BL59">
        <v>9.4434429437869965E-4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1299</v>
      </c>
      <c r="B60">
        <v>350.3204720636856</v>
      </c>
      <c r="C60">
        <v>9.8500748218540205E-4</v>
      </c>
      <c r="D60">
        <v>-30</v>
      </c>
      <c r="E60">
        <v>679.5</v>
      </c>
      <c r="F60">
        <v>-619.5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9.8500748218540205E-4</v>
      </c>
      <c r="Q60">
        <v>9.8500748218540205E-4</v>
      </c>
      <c r="R60">
        <v>9.8500748218540205E-4</v>
      </c>
      <c r="S60">
        <v>9.8500748218540205E-4</v>
      </c>
      <c r="T60">
        <v>9.8500748218540205E-4</v>
      </c>
      <c r="U60">
        <v>9.8500748218540205E-4</v>
      </c>
      <c r="V60">
        <v>9.8500748218540205E-4</v>
      </c>
      <c r="W60">
        <v>9.8500748218540205E-4</v>
      </c>
      <c r="X60">
        <v>9.8500748218540205E-4</v>
      </c>
      <c r="Y60">
        <v>9.8500748218540205E-4</v>
      </c>
      <c r="Z60">
        <v>9.8500748218540205E-4</v>
      </c>
      <c r="AA60">
        <v>9.8500748218540205E-4</v>
      </c>
      <c r="AB60">
        <v>9.8500748218540205E-4</v>
      </c>
      <c r="AC60">
        <v>9.8500748218540205E-4</v>
      </c>
      <c r="AD60">
        <v>9.8500748218540205E-4</v>
      </c>
      <c r="AE60">
        <v>9.8500748218540205E-4</v>
      </c>
      <c r="AF60">
        <v>9.8500748218540205E-4</v>
      </c>
      <c r="AG60">
        <v>9.8500748218540205E-4</v>
      </c>
      <c r="AH60">
        <v>9.8500748218540205E-4</v>
      </c>
      <c r="AI60">
        <v>9.8500748218540205E-4</v>
      </c>
      <c r="AJ60">
        <v>9.8500748218540205E-4</v>
      </c>
      <c r="AK60">
        <v>9.8500748218540205E-4</v>
      </c>
      <c r="AL60">
        <v>9.8500748218540205E-4</v>
      </c>
      <c r="AM60">
        <v>9.8500748218540205E-4</v>
      </c>
      <c r="AN60">
        <v>9.8500748218540205E-4</v>
      </c>
      <c r="AO60">
        <v>9.8500748218540205E-4</v>
      </c>
      <c r="AP60">
        <v>9.8500748218540205E-4</v>
      </c>
      <c r="AQ60">
        <v>9.8500748218540205E-4</v>
      </c>
      <c r="AR60">
        <v>9.8500748218540205E-4</v>
      </c>
      <c r="AS60">
        <v>9.8500748218540205E-4</v>
      </c>
      <c r="AT60">
        <v>9.8500748218540205E-4</v>
      </c>
      <c r="AU60">
        <v>9.8500748218540205E-4</v>
      </c>
      <c r="AV60">
        <v>9.8500748218540205E-4</v>
      </c>
      <c r="AW60">
        <v>9.8500748218540205E-4</v>
      </c>
      <c r="AX60">
        <v>9.8500748218540205E-4</v>
      </c>
      <c r="AY60">
        <v>9.8500748218540205E-4</v>
      </c>
      <c r="AZ60">
        <v>9.8500748218540205E-4</v>
      </c>
      <c r="BA60">
        <v>9.8500748218540205E-4</v>
      </c>
      <c r="BB60">
        <v>9.8500748218540205E-4</v>
      </c>
      <c r="BC60">
        <v>9.8500748218540205E-4</v>
      </c>
      <c r="BD60">
        <v>9.8500748218540205E-4</v>
      </c>
      <c r="BE60">
        <v>9.8500748218540205E-4</v>
      </c>
      <c r="BF60">
        <v>9.8500748218540205E-4</v>
      </c>
      <c r="BG60">
        <v>9.8500748218540205E-4</v>
      </c>
      <c r="BH60">
        <v>9.8500748218540205E-4</v>
      </c>
      <c r="BI60">
        <v>9.8500748218540205E-4</v>
      </c>
      <c r="BJ60">
        <v>9.8500748218540205E-4</v>
      </c>
      <c r="BK60">
        <v>9.8500748218540205E-4</v>
      </c>
      <c r="BL60">
        <v>9.8500748218540205E-4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318.11746976903345</v>
      </c>
      <c r="C61">
        <v>8.9446125169476848E-4</v>
      </c>
      <c r="D61">
        <v>-20</v>
      </c>
      <c r="E61">
        <v>665.5</v>
      </c>
      <c r="F61">
        <v>-625.5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8.9446125169476848E-4</v>
      </c>
      <c r="Q61">
        <v>8.9446125169476848E-4</v>
      </c>
      <c r="R61">
        <v>8.9446125169476848E-4</v>
      </c>
      <c r="S61">
        <v>8.9446125169476848E-4</v>
      </c>
      <c r="T61">
        <v>8.9446125169476848E-4</v>
      </c>
      <c r="U61">
        <v>8.9446125169476848E-4</v>
      </c>
      <c r="V61">
        <v>8.9446125169476848E-4</v>
      </c>
      <c r="W61">
        <v>8.9446125169476848E-4</v>
      </c>
      <c r="X61">
        <v>8.9446125169476848E-4</v>
      </c>
      <c r="Y61">
        <v>8.9446125169476848E-4</v>
      </c>
      <c r="Z61">
        <v>8.9446125169476848E-4</v>
      </c>
      <c r="AA61">
        <v>8.9446125169476848E-4</v>
      </c>
      <c r="AB61">
        <v>8.9446125169476848E-4</v>
      </c>
      <c r="AC61">
        <v>8.9446125169476848E-4</v>
      </c>
      <c r="AD61">
        <v>8.9446125169476848E-4</v>
      </c>
      <c r="AE61">
        <v>8.9446125169476848E-4</v>
      </c>
      <c r="AF61">
        <v>8.9446125169476848E-4</v>
      </c>
      <c r="AG61">
        <v>8.9446125169476848E-4</v>
      </c>
      <c r="AH61">
        <v>8.9446125169476848E-4</v>
      </c>
      <c r="AI61">
        <v>8.9446125169476848E-4</v>
      </c>
      <c r="AJ61">
        <v>8.9446125169476848E-4</v>
      </c>
      <c r="AK61">
        <v>8.9446125169476848E-4</v>
      </c>
      <c r="AL61">
        <v>8.9446125169476848E-4</v>
      </c>
      <c r="AM61">
        <v>8.9446125169476848E-4</v>
      </c>
      <c r="AN61">
        <v>8.9446125169476848E-4</v>
      </c>
      <c r="AO61">
        <v>8.9446125169476848E-4</v>
      </c>
      <c r="AP61">
        <v>8.9446125169476848E-4</v>
      </c>
      <c r="AQ61">
        <v>8.9446125169476848E-4</v>
      </c>
      <c r="AR61">
        <v>8.9446125169476848E-4</v>
      </c>
      <c r="AS61">
        <v>8.9446125169476848E-4</v>
      </c>
      <c r="AT61">
        <v>8.9446125169476848E-4</v>
      </c>
      <c r="AU61">
        <v>8.9446125169476848E-4</v>
      </c>
      <c r="AV61">
        <v>8.9446125169476848E-4</v>
      </c>
      <c r="AW61">
        <v>8.9446125169476848E-4</v>
      </c>
      <c r="AX61">
        <v>8.9446125169476848E-4</v>
      </c>
      <c r="AY61">
        <v>8.9446125169476848E-4</v>
      </c>
      <c r="AZ61">
        <v>8.9446125169476848E-4</v>
      </c>
      <c r="BA61">
        <v>8.9446125169476848E-4</v>
      </c>
      <c r="BB61">
        <v>8.9446125169476848E-4</v>
      </c>
      <c r="BC61">
        <v>8.9446125169476848E-4</v>
      </c>
      <c r="BD61">
        <v>8.9446125169476848E-4</v>
      </c>
      <c r="BE61">
        <v>8.9446125169476848E-4</v>
      </c>
      <c r="BF61">
        <v>8.9446125169476848E-4</v>
      </c>
      <c r="BG61">
        <v>8.9446125169476848E-4</v>
      </c>
      <c r="BH61">
        <v>8.9446125169476848E-4</v>
      </c>
      <c r="BI61">
        <v>8.9446125169476848E-4</v>
      </c>
      <c r="BJ61">
        <v>8.9446125169476848E-4</v>
      </c>
      <c r="BK61">
        <v>8.9446125169476848E-4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325.27476316295906</v>
      </c>
      <c r="C62">
        <v>9.1458564666284576E-4</v>
      </c>
      <c r="D62">
        <v>-10</v>
      </c>
      <c r="E62">
        <v>655.5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9.1458564666284576E-4</v>
      </c>
      <c r="Q62">
        <v>9.1458564666284576E-4</v>
      </c>
      <c r="R62">
        <v>9.1458564666284576E-4</v>
      </c>
      <c r="S62">
        <v>9.1458564666284576E-4</v>
      </c>
      <c r="T62">
        <v>9.1458564666284576E-4</v>
      </c>
      <c r="U62">
        <v>9.1458564666284576E-4</v>
      </c>
      <c r="V62">
        <v>9.1458564666284576E-4</v>
      </c>
      <c r="W62">
        <v>9.1458564666284576E-4</v>
      </c>
      <c r="X62">
        <v>9.1458564666284576E-4</v>
      </c>
      <c r="Y62">
        <v>9.1458564666284576E-4</v>
      </c>
      <c r="Z62">
        <v>9.1458564666284576E-4</v>
      </c>
      <c r="AA62">
        <v>9.1458564666284576E-4</v>
      </c>
      <c r="AB62">
        <v>9.1458564666284576E-4</v>
      </c>
      <c r="AC62">
        <v>9.1458564666284576E-4</v>
      </c>
      <c r="AD62">
        <v>9.1458564666284576E-4</v>
      </c>
      <c r="AE62">
        <v>9.1458564666284576E-4</v>
      </c>
      <c r="AF62">
        <v>9.1458564666284576E-4</v>
      </c>
      <c r="AG62">
        <v>9.1458564666284576E-4</v>
      </c>
      <c r="AH62">
        <v>9.1458564666284576E-4</v>
      </c>
      <c r="AI62">
        <v>9.1458564666284576E-4</v>
      </c>
      <c r="AJ62">
        <v>9.1458564666284576E-4</v>
      </c>
      <c r="AK62">
        <v>9.1458564666284576E-4</v>
      </c>
      <c r="AL62">
        <v>9.1458564666284576E-4</v>
      </c>
      <c r="AM62">
        <v>9.1458564666284576E-4</v>
      </c>
      <c r="AN62">
        <v>9.1458564666284576E-4</v>
      </c>
      <c r="AO62">
        <v>9.1458564666284576E-4</v>
      </c>
      <c r="AP62">
        <v>9.1458564666284576E-4</v>
      </c>
      <c r="AQ62">
        <v>9.1458564666284576E-4</v>
      </c>
      <c r="AR62">
        <v>9.1458564666284576E-4</v>
      </c>
      <c r="AS62">
        <v>9.1458564666284576E-4</v>
      </c>
      <c r="AT62">
        <v>9.1458564666284576E-4</v>
      </c>
      <c r="AU62">
        <v>9.1458564666284576E-4</v>
      </c>
      <c r="AV62">
        <v>9.1458564666284576E-4</v>
      </c>
      <c r="AW62">
        <v>9.1458564666284576E-4</v>
      </c>
      <c r="AX62">
        <v>9.1458564666284576E-4</v>
      </c>
      <c r="AY62">
        <v>9.1458564666284576E-4</v>
      </c>
      <c r="AZ62">
        <v>9.1458564666284576E-4</v>
      </c>
      <c r="BA62">
        <v>9.1458564666284576E-4</v>
      </c>
      <c r="BB62">
        <v>9.1458564666284576E-4</v>
      </c>
      <c r="BC62">
        <v>9.1458564666284576E-4</v>
      </c>
      <c r="BD62">
        <v>9.1458564666284576E-4</v>
      </c>
      <c r="BE62">
        <v>9.1458564666284576E-4</v>
      </c>
      <c r="BF62">
        <v>9.1458564666284576E-4</v>
      </c>
      <c r="BG62">
        <v>9.1458564666284576E-4</v>
      </c>
      <c r="BH62">
        <v>9.1458564666284576E-4</v>
      </c>
      <c r="BI62">
        <v>9.1458564666284576E-4</v>
      </c>
      <c r="BJ62">
        <v>9.1458564666284576E-4</v>
      </c>
      <c r="BK62">
        <v>9.1458564666284576E-4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332.36407198289481</v>
      </c>
      <c r="C63">
        <v>9.3451888718979446E-4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9.3451888718979446E-4</v>
      </c>
      <c r="P63">
        <v>9.3451888718979446E-4</v>
      </c>
      <c r="Q63">
        <v>9.3451888718979446E-4</v>
      </c>
      <c r="R63">
        <v>9.3451888718979446E-4</v>
      </c>
      <c r="S63">
        <v>9.3451888718979446E-4</v>
      </c>
      <c r="T63">
        <v>9.3451888718979446E-4</v>
      </c>
      <c r="U63">
        <v>9.3451888718979446E-4</v>
      </c>
      <c r="V63">
        <v>9.3451888718979446E-4</v>
      </c>
      <c r="W63">
        <v>9.3451888718979446E-4</v>
      </c>
      <c r="X63">
        <v>9.3451888718979446E-4</v>
      </c>
      <c r="Y63">
        <v>9.3451888718979446E-4</v>
      </c>
      <c r="Z63">
        <v>9.3451888718979446E-4</v>
      </c>
      <c r="AA63">
        <v>9.3451888718979446E-4</v>
      </c>
      <c r="AB63">
        <v>9.3451888718979446E-4</v>
      </c>
      <c r="AC63">
        <v>9.3451888718979446E-4</v>
      </c>
      <c r="AD63">
        <v>9.3451888718979446E-4</v>
      </c>
      <c r="AE63">
        <v>9.3451888718979446E-4</v>
      </c>
      <c r="AF63">
        <v>9.3451888718979446E-4</v>
      </c>
      <c r="AG63">
        <v>9.3451888718979446E-4</v>
      </c>
      <c r="AH63">
        <v>9.3451888718979446E-4</v>
      </c>
      <c r="AI63">
        <v>9.3451888718979446E-4</v>
      </c>
      <c r="AJ63">
        <v>9.3451888718979446E-4</v>
      </c>
      <c r="AK63">
        <v>9.3451888718979446E-4</v>
      </c>
      <c r="AL63">
        <v>9.3451888718979446E-4</v>
      </c>
      <c r="AM63">
        <v>9.3451888718979446E-4</v>
      </c>
      <c r="AN63">
        <v>9.3451888718979446E-4</v>
      </c>
      <c r="AO63">
        <v>9.3451888718979446E-4</v>
      </c>
      <c r="AP63">
        <v>9.3451888718979446E-4</v>
      </c>
      <c r="AQ63">
        <v>9.3451888718979446E-4</v>
      </c>
      <c r="AR63">
        <v>9.3451888718979446E-4</v>
      </c>
      <c r="AS63">
        <v>9.3451888718979446E-4</v>
      </c>
      <c r="AT63">
        <v>9.3451888718979446E-4</v>
      </c>
      <c r="AU63">
        <v>9.3451888718979446E-4</v>
      </c>
      <c r="AV63">
        <v>9.3451888718979446E-4</v>
      </c>
      <c r="AW63">
        <v>9.3451888718979446E-4</v>
      </c>
      <c r="AX63">
        <v>9.3451888718979446E-4</v>
      </c>
      <c r="AY63">
        <v>9.3451888718979446E-4</v>
      </c>
      <c r="AZ63">
        <v>9.3451888718979446E-4</v>
      </c>
      <c r="BA63">
        <v>9.3451888718979446E-4</v>
      </c>
      <c r="BB63">
        <v>9.3451888718979446E-4</v>
      </c>
      <c r="BC63">
        <v>9.3451888718979446E-4</v>
      </c>
      <c r="BD63">
        <v>9.3451888718979446E-4</v>
      </c>
      <c r="BE63">
        <v>9.3451888718979446E-4</v>
      </c>
      <c r="BF63">
        <v>9.3451888718979446E-4</v>
      </c>
      <c r="BG63">
        <v>9.3451888718979446E-4</v>
      </c>
      <c r="BH63">
        <v>9.3451888718979446E-4</v>
      </c>
      <c r="BI63">
        <v>9.3451888718979446E-4</v>
      </c>
      <c r="BJ63">
        <v>9.3451888718979446E-4</v>
      </c>
      <c r="BK63">
        <v>9.3451888718979446E-4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328.48959660148188</v>
      </c>
      <c r="C64">
        <v>9.2362489855774823E-4</v>
      </c>
      <c r="D64">
        <v>10</v>
      </c>
      <c r="E64">
        <v>635.5</v>
      </c>
      <c r="F64">
        <v>-655.5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9.2362489855774823E-4</v>
      </c>
      <c r="P64">
        <v>9.2362489855774823E-4</v>
      </c>
      <c r="Q64">
        <v>9.2362489855774823E-4</v>
      </c>
      <c r="R64">
        <v>9.2362489855774823E-4</v>
      </c>
      <c r="S64">
        <v>9.2362489855774823E-4</v>
      </c>
      <c r="T64">
        <v>9.2362489855774823E-4</v>
      </c>
      <c r="U64">
        <v>9.2362489855774823E-4</v>
      </c>
      <c r="V64">
        <v>9.2362489855774823E-4</v>
      </c>
      <c r="W64">
        <v>9.2362489855774823E-4</v>
      </c>
      <c r="X64">
        <v>9.2362489855774823E-4</v>
      </c>
      <c r="Y64">
        <v>9.2362489855774823E-4</v>
      </c>
      <c r="Z64">
        <v>9.2362489855774823E-4</v>
      </c>
      <c r="AA64">
        <v>9.2362489855774823E-4</v>
      </c>
      <c r="AB64">
        <v>9.2362489855774823E-4</v>
      </c>
      <c r="AC64">
        <v>9.2362489855774823E-4</v>
      </c>
      <c r="AD64">
        <v>9.2362489855774823E-4</v>
      </c>
      <c r="AE64">
        <v>9.2362489855774823E-4</v>
      </c>
      <c r="AF64">
        <v>9.2362489855774823E-4</v>
      </c>
      <c r="AG64">
        <v>9.2362489855774823E-4</v>
      </c>
      <c r="AH64">
        <v>9.2362489855774823E-4</v>
      </c>
      <c r="AI64">
        <v>9.2362489855774823E-4</v>
      </c>
      <c r="AJ64">
        <v>9.2362489855774823E-4</v>
      </c>
      <c r="AK64">
        <v>9.2362489855774823E-4</v>
      </c>
      <c r="AL64">
        <v>9.2362489855774823E-4</v>
      </c>
      <c r="AM64">
        <v>9.2362489855774823E-4</v>
      </c>
      <c r="AN64">
        <v>9.2362489855774823E-4</v>
      </c>
      <c r="AO64">
        <v>9.2362489855774823E-4</v>
      </c>
      <c r="AP64">
        <v>9.2362489855774823E-4</v>
      </c>
      <c r="AQ64">
        <v>9.2362489855774823E-4</v>
      </c>
      <c r="AR64">
        <v>9.2362489855774823E-4</v>
      </c>
      <c r="AS64">
        <v>9.2362489855774823E-4</v>
      </c>
      <c r="AT64">
        <v>9.2362489855774823E-4</v>
      </c>
      <c r="AU64">
        <v>9.2362489855774823E-4</v>
      </c>
      <c r="AV64">
        <v>9.2362489855774823E-4</v>
      </c>
      <c r="AW64">
        <v>9.2362489855774823E-4</v>
      </c>
      <c r="AX64">
        <v>9.2362489855774823E-4</v>
      </c>
      <c r="AY64">
        <v>9.2362489855774823E-4</v>
      </c>
      <c r="AZ64">
        <v>9.2362489855774823E-4</v>
      </c>
      <c r="BA64">
        <v>9.2362489855774823E-4</v>
      </c>
      <c r="BB64">
        <v>9.2362489855774823E-4</v>
      </c>
      <c r="BC64">
        <v>9.2362489855774823E-4</v>
      </c>
      <c r="BD64">
        <v>9.2362489855774823E-4</v>
      </c>
      <c r="BE64">
        <v>9.2362489855774823E-4</v>
      </c>
      <c r="BF64">
        <v>9.2362489855774823E-4</v>
      </c>
      <c r="BG64">
        <v>9.2362489855774823E-4</v>
      </c>
      <c r="BH64">
        <v>9.2362489855774823E-4</v>
      </c>
      <c r="BI64">
        <v>9.2362489855774823E-4</v>
      </c>
      <c r="BJ64">
        <v>9.2362489855774823E-4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334.66735467780603</v>
      </c>
      <c r="C65">
        <v>9.4099510216721449E-4</v>
      </c>
      <c r="D65">
        <v>20</v>
      </c>
      <c r="E65">
        <v>629.5</v>
      </c>
      <c r="F65">
        <v>-669.5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9.4099510216721449E-4</v>
      </c>
      <c r="O65">
        <v>9.4099510216721449E-4</v>
      </c>
      <c r="P65">
        <v>9.4099510216721449E-4</v>
      </c>
      <c r="Q65">
        <v>9.4099510216721449E-4</v>
      </c>
      <c r="R65">
        <v>9.4099510216721449E-4</v>
      </c>
      <c r="S65">
        <v>9.4099510216721449E-4</v>
      </c>
      <c r="T65">
        <v>9.4099510216721449E-4</v>
      </c>
      <c r="U65">
        <v>9.4099510216721449E-4</v>
      </c>
      <c r="V65">
        <v>9.4099510216721449E-4</v>
      </c>
      <c r="W65">
        <v>9.4099510216721449E-4</v>
      </c>
      <c r="X65">
        <v>9.4099510216721449E-4</v>
      </c>
      <c r="Y65">
        <v>9.4099510216721449E-4</v>
      </c>
      <c r="Z65">
        <v>9.4099510216721449E-4</v>
      </c>
      <c r="AA65">
        <v>9.4099510216721449E-4</v>
      </c>
      <c r="AB65">
        <v>9.4099510216721449E-4</v>
      </c>
      <c r="AC65">
        <v>9.4099510216721449E-4</v>
      </c>
      <c r="AD65">
        <v>9.4099510216721449E-4</v>
      </c>
      <c r="AE65">
        <v>9.4099510216721449E-4</v>
      </c>
      <c r="AF65">
        <v>9.4099510216721449E-4</v>
      </c>
      <c r="AG65">
        <v>9.4099510216721449E-4</v>
      </c>
      <c r="AH65">
        <v>9.4099510216721449E-4</v>
      </c>
      <c r="AI65">
        <v>9.4099510216721449E-4</v>
      </c>
      <c r="AJ65">
        <v>9.4099510216721449E-4</v>
      </c>
      <c r="AK65">
        <v>9.4099510216721449E-4</v>
      </c>
      <c r="AL65">
        <v>9.4099510216721449E-4</v>
      </c>
      <c r="AM65">
        <v>9.4099510216721449E-4</v>
      </c>
      <c r="AN65">
        <v>9.4099510216721449E-4</v>
      </c>
      <c r="AO65">
        <v>9.4099510216721449E-4</v>
      </c>
      <c r="AP65">
        <v>9.4099510216721449E-4</v>
      </c>
      <c r="AQ65">
        <v>9.4099510216721449E-4</v>
      </c>
      <c r="AR65">
        <v>9.4099510216721449E-4</v>
      </c>
      <c r="AS65">
        <v>9.4099510216721449E-4</v>
      </c>
      <c r="AT65">
        <v>9.4099510216721449E-4</v>
      </c>
      <c r="AU65">
        <v>9.4099510216721449E-4</v>
      </c>
      <c r="AV65">
        <v>9.4099510216721449E-4</v>
      </c>
      <c r="AW65">
        <v>9.4099510216721449E-4</v>
      </c>
      <c r="AX65">
        <v>9.4099510216721449E-4</v>
      </c>
      <c r="AY65">
        <v>9.4099510216721449E-4</v>
      </c>
      <c r="AZ65">
        <v>9.4099510216721449E-4</v>
      </c>
      <c r="BA65">
        <v>9.4099510216721449E-4</v>
      </c>
      <c r="BB65">
        <v>9.4099510216721449E-4</v>
      </c>
      <c r="BC65">
        <v>9.4099510216721449E-4</v>
      </c>
      <c r="BD65">
        <v>9.4099510216721449E-4</v>
      </c>
      <c r="BE65">
        <v>9.4099510216721449E-4</v>
      </c>
      <c r="BF65">
        <v>9.4099510216721449E-4</v>
      </c>
      <c r="BG65">
        <v>9.4099510216721449E-4</v>
      </c>
      <c r="BH65">
        <v>9.4099510216721449E-4</v>
      </c>
      <c r="BI65">
        <v>9.4099510216721449E-4</v>
      </c>
      <c r="BJ65">
        <v>9.4099510216721449E-4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1291</v>
      </c>
      <c r="B66">
        <v>321.32932729232192</v>
      </c>
      <c r="C66">
        <v>9.0349213611187295E-4</v>
      </c>
      <c r="D66">
        <v>30</v>
      </c>
      <c r="E66">
        <v>615.5</v>
      </c>
      <c r="F66">
        <v>-675.5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9.0349213611187295E-4</v>
      </c>
      <c r="O66">
        <v>9.0349213611187295E-4</v>
      </c>
      <c r="P66">
        <v>9.0349213611187295E-4</v>
      </c>
      <c r="Q66">
        <v>9.0349213611187295E-4</v>
      </c>
      <c r="R66">
        <v>9.0349213611187295E-4</v>
      </c>
      <c r="S66">
        <v>9.0349213611187295E-4</v>
      </c>
      <c r="T66">
        <v>9.0349213611187295E-4</v>
      </c>
      <c r="U66">
        <v>9.0349213611187295E-4</v>
      </c>
      <c r="V66">
        <v>9.0349213611187295E-4</v>
      </c>
      <c r="W66">
        <v>9.0349213611187295E-4</v>
      </c>
      <c r="X66">
        <v>9.0349213611187295E-4</v>
      </c>
      <c r="Y66">
        <v>9.0349213611187295E-4</v>
      </c>
      <c r="Z66">
        <v>9.0349213611187295E-4</v>
      </c>
      <c r="AA66">
        <v>9.0349213611187295E-4</v>
      </c>
      <c r="AB66">
        <v>9.0349213611187295E-4</v>
      </c>
      <c r="AC66">
        <v>9.0349213611187295E-4</v>
      </c>
      <c r="AD66">
        <v>9.0349213611187295E-4</v>
      </c>
      <c r="AE66">
        <v>9.0349213611187295E-4</v>
      </c>
      <c r="AF66">
        <v>9.0349213611187295E-4</v>
      </c>
      <c r="AG66">
        <v>9.0349213611187295E-4</v>
      </c>
      <c r="AH66">
        <v>9.0349213611187295E-4</v>
      </c>
      <c r="AI66">
        <v>9.0349213611187295E-4</v>
      </c>
      <c r="AJ66">
        <v>9.0349213611187295E-4</v>
      </c>
      <c r="AK66">
        <v>9.0349213611187295E-4</v>
      </c>
      <c r="AL66">
        <v>9.0349213611187295E-4</v>
      </c>
      <c r="AM66">
        <v>9.0349213611187295E-4</v>
      </c>
      <c r="AN66">
        <v>9.0349213611187295E-4</v>
      </c>
      <c r="AO66">
        <v>9.0349213611187295E-4</v>
      </c>
      <c r="AP66">
        <v>9.0349213611187295E-4</v>
      </c>
      <c r="AQ66">
        <v>9.0349213611187295E-4</v>
      </c>
      <c r="AR66">
        <v>9.0349213611187295E-4</v>
      </c>
      <c r="AS66">
        <v>9.0349213611187295E-4</v>
      </c>
      <c r="AT66">
        <v>9.0349213611187295E-4</v>
      </c>
      <c r="AU66">
        <v>9.0349213611187295E-4</v>
      </c>
      <c r="AV66">
        <v>9.0349213611187295E-4</v>
      </c>
      <c r="AW66">
        <v>9.0349213611187295E-4</v>
      </c>
      <c r="AX66">
        <v>9.0349213611187295E-4</v>
      </c>
      <c r="AY66">
        <v>9.0349213611187295E-4</v>
      </c>
      <c r="AZ66">
        <v>9.0349213611187295E-4</v>
      </c>
      <c r="BA66">
        <v>9.0349213611187295E-4</v>
      </c>
      <c r="BB66">
        <v>9.0349213611187295E-4</v>
      </c>
      <c r="BC66">
        <v>9.0349213611187295E-4</v>
      </c>
      <c r="BD66">
        <v>9.0349213611187295E-4</v>
      </c>
      <c r="BE66">
        <v>9.0349213611187295E-4</v>
      </c>
      <c r="BF66">
        <v>9.0349213611187295E-4</v>
      </c>
      <c r="BG66">
        <v>9.0349213611187295E-4</v>
      </c>
      <c r="BH66">
        <v>9.0349213611187295E-4</v>
      </c>
      <c r="BI66">
        <v>9.0349213611187295E-4</v>
      </c>
      <c r="BJ66">
        <v>9.0349213611187295E-4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1291</v>
      </c>
      <c r="B67">
        <v>330.60756155624466</v>
      </c>
      <c r="C67">
        <v>9.2958004960889355E-4</v>
      </c>
      <c r="D67">
        <v>40</v>
      </c>
      <c r="E67">
        <v>605.5</v>
      </c>
      <c r="F67">
        <v>-685.5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9.2958004960889355E-4</v>
      </c>
      <c r="O67">
        <v>9.2958004960889355E-4</v>
      </c>
      <c r="P67">
        <v>9.2958004960889355E-4</v>
      </c>
      <c r="Q67">
        <v>9.2958004960889355E-4</v>
      </c>
      <c r="R67">
        <v>9.2958004960889355E-4</v>
      </c>
      <c r="S67">
        <v>9.2958004960889355E-4</v>
      </c>
      <c r="T67">
        <v>9.2958004960889355E-4</v>
      </c>
      <c r="U67">
        <v>9.2958004960889355E-4</v>
      </c>
      <c r="V67">
        <v>9.2958004960889355E-4</v>
      </c>
      <c r="W67">
        <v>9.2958004960889355E-4</v>
      </c>
      <c r="X67">
        <v>9.2958004960889355E-4</v>
      </c>
      <c r="Y67">
        <v>9.2958004960889355E-4</v>
      </c>
      <c r="Z67">
        <v>9.2958004960889355E-4</v>
      </c>
      <c r="AA67">
        <v>9.2958004960889355E-4</v>
      </c>
      <c r="AB67">
        <v>9.2958004960889355E-4</v>
      </c>
      <c r="AC67">
        <v>9.2958004960889355E-4</v>
      </c>
      <c r="AD67">
        <v>9.2958004960889355E-4</v>
      </c>
      <c r="AE67">
        <v>9.2958004960889355E-4</v>
      </c>
      <c r="AF67">
        <v>9.2958004960889355E-4</v>
      </c>
      <c r="AG67">
        <v>9.2958004960889355E-4</v>
      </c>
      <c r="AH67">
        <v>9.2958004960889355E-4</v>
      </c>
      <c r="AI67">
        <v>9.2958004960889355E-4</v>
      </c>
      <c r="AJ67">
        <v>9.2958004960889355E-4</v>
      </c>
      <c r="AK67">
        <v>9.2958004960889355E-4</v>
      </c>
      <c r="AL67">
        <v>9.2958004960889355E-4</v>
      </c>
      <c r="AM67">
        <v>9.2958004960889355E-4</v>
      </c>
      <c r="AN67">
        <v>9.2958004960889355E-4</v>
      </c>
      <c r="AO67">
        <v>9.2958004960889355E-4</v>
      </c>
      <c r="AP67">
        <v>9.2958004960889355E-4</v>
      </c>
      <c r="AQ67">
        <v>9.2958004960889355E-4</v>
      </c>
      <c r="AR67">
        <v>9.2958004960889355E-4</v>
      </c>
      <c r="AS67">
        <v>9.2958004960889355E-4</v>
      </c>
      <c r="AT67">
        <v>9.2958004960889355E-4</v>
      </c>
      <c r="AU67">
        <v>9.2958004960889355E-4</v>
      </c>
      <c r="AV67">
        <v>9.2958004960889355E-4</v>
      </c>
      <c r="AW67">
        <v>9.2958004960889355E-4</v>
      </c>
      <c r="AX67">
        <v>9.2958004960889355E-4</v>
      </c>
      <c r="AY67">
        <v>9.2958004960889355E-4</v>
      </c>
      <c r="AZ67">
        <v>9.2958004960889355E-4</v>
      </c>
      <c r="BA67">
        <v>9.2958004960889355E-4</v>
      </c>
      <c r="BB67">
        <v>9.2958004960889355E-4</v>
      </c>
      <c r="BC67">
        <v>9.2958004960889355E-4</v>
      </c>
      <c r="BD67">
        <v>9.2958004960889355E-4</v>
      </c>
      <c r="BE67">
        <v>9.2958004960889355E-4</v>
      </c>
      <c r="BF67">
        <v>9.2958004960889355E-4</v>
      </c>
      <c r="BG67">
        <v>9.2958004960889355E-4</v>
      </c>
      <c r="BH67">
        <v>9.2958004960889355E-4</v>
      </c>
      <c r="BI67">
        <v>9.2958004960889355E-4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1291</v>
      </c>
      <c r="B68">
        <v>329.64763904813248</v>
      </c>
      <c r="C68">
        <v>9.2688100422556592E-4</v>
      </c>
      <c r="D68">
        <v>30</v>
      </c>
      <c r="E68">
        <v>615.5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9.2688100422556592E-4</v>
      </c>
      <c r="O68">
        <v>9.2688100422556592E-4</v>
      </c>
      <c r="P68">
        <v>9.2688100422556592E-4</v>
      </c>
      <c r="Q68">
        <v>9.2688100422556592E-4</v>
      </c>
      <c r="R68">
        <v>9.2688100422556592E-4</v>
      </c>
      <c r="S68">
        <v>9.2688100422556592E-4</v>
      </c>
      <c r="T68">
        <v>9.2688100422556592E-4</v>
      </c>
      <c r="U68">
        <v>9.2688100422556592E-4</v>
      </c>
      <c r="V68">
        <v>9.2688100422556592E-4</v>
      </c>
      <c r="W68">
        <v>9.2688100422556592E-4</v>
      </c>
      <c r="X68">
        <v>9.2688100422556592E-4</v>
      </c>
      <c r="Y68">
        <v>9.2688100422556592E-4</v>
      </c>
      <c r="Z68">
        <v>9.2688100422556592E-4</v>
      </c>
      <c r="AA68">
        <v>9.2688100422556592E-4</v>
      </c>
      <c r="AB68">
        <v>9.2688100422556592E-4</v>
      </c>
      <c r="AC68">
        <v>9.2688100422556592E-4</v>
      </c>
      <c r="AD68">
        <v>9.2688100422556592E-4</v>
      </c>
      <c r="AE68">
        <v>9.2688100422556592E-4</v>
      </c>
      <c r="AF68">
        <v>9.2688100422556592E-4</v>
      </c>
      <c r="AG68">
        <v>9.2688100422556592E-4</v>
      </c>
      <c r="AH68">
        <v>9.2688100422556592E-4</v>
      </c>
      <c r="AI68">
        <v>9.2688100422556592E-4</v>
      </c>
      <c r="AJ68">
        <v>9.2688100422556592E-4</v>
      </c>
      <c r="AK68">
        <v>9.2688100422556592E-4</v>
      </c>
      <c r="AL68">
        <v>9.2688100422556592E-4</v>
      </c>
      <c r="AM68">
        <v>9.2688100422556592E-4</v>
      </c>
      <c r="AN68">
        <v>9.2688100422556592E-4</v>
      </c>
      <c r="AO68">
        <v>9.2688100422556592E-4</v>
      </c>
      <c r="AP68">
        <v>9.2688100422556592E-4</v>
      </c>
      <c r="AQ68">
        <v>9.2688100422556592E-4</v>
      </c>
      <c r="AR68">
        <v>9.2688100422556592E-4</v>
      </c>
      <c r="AS68">
        <v>9.2688100422556592E-4</v>
      </c>
      <c r="AT68">
        <v>9.2688100422556592E-4</v>
      </c>
      <c r="AU68">
        <v>9.2688100422556592E-4</v>
      </c>
      <c r="AV68">
        <v>9.2688100422556592E-4</v>
      </c>
      <c r="AW68">
        <v>9.2688100422556592E-4</v>
      </c>
      <c r="AX68">
        <v>9.2688100422556592E-4</v>
      </c>
      <c r="AY68">
        <v>9.2688100422556592E-4</v>
      </c>
      <c r="AZ68">
        <v>9.2688100422556592E-4</v>
      </c>
      <c r="BA68">
        <v>9.2688100422556592E-4</v>
      </c>
      <c r="BB68">
        <v>9.2688100422556592E-4</v>
      </c>
      <c r="BC68">
        <v>9.2688100422556592E-4</v>
      </c>
      <c r="BD68">
        <v>9.2688100422556592E-4</v>
      </c>
      <c r="BE68">
        <v>9.2688100422556592E-4</v>
      </c>
      <c r="BF68">
        <v>9.2688100422556592E-4</v>
      </c>
      <c r="BG68">
        <v>9.2688100422556592E-4</v>
      </c>
      <c r="BH68">
        <v>9.2688100422556592E-4</v>
      </c>
      <c r="BI68">
        <v>9.2688100422556592E-4</v>
      </c>
      <c r="BJ68">
        <v>9.2688100422556592E-4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1248</v>
      </c>
      <c r="B69">
        <v>307.29323192618756</v>
      </c>
      <c r="C69">
        <v>8.6402638957737757E-4</v>
      </c>
      <c r="D69">
        <v>20</v>
      </c>
      <c r="E69">
        <v>604</v>
      </c>
      <c r="F69">
        <v>-644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8.6402638957737757E-4</v>
      </c>
      <c r="P69">
        <v>8.6402638957737757E-4</v>
      </c>
      <c r="Q69">
        <v>8.6402638957737757E-4</v>
      </c>
      <c r="R69">
        <v>8.6402638957737757E-4</v>
      </c>
      <c r="S69">
        <v>8.6402638957737757E-4</v>
      </c>
      <c r="T69">
        <v>8.6402638957737757E-4</v>
      </c>
      <c r="U69">
        <v>8.6402638957737757E-4</v>
      </c>
      <c r="V69">
        <v>8.6402638957737757E-4</v>
      </c>
      <c r="W69">
        <v>8.6402638957737757E-4</v>
      </c>
      <c r="X69">
        <v>8.6402638957737757E-4</v>
      </c>
      <c r="Y69">
        <v>8.6402638957737757E-4</v>
      </c>
      <c r="Z69">
        <v>8.6402638957737757E-4</v>
      </c>
      <c r="AA69">
        <v>8.6402638957737757E-4</v>
      </c>
      <c r="AB69">
        <v>8.6402638957737757E-4</v>
      </c>
      <c r="AC69">
        <v>8.6402638957737757E-4</v>
      </c>
      <c r="AD69">
        <v>8.6402638957737757E-4</v>
      </c>
      <c r="AE69">
        <v>8.6402638957737757E-4</v>
      </c>
      <c r="AF69">
        <v>8.6402638957737757E-4</v>
      </c>
      <c r="AG69">
        <v>8.6402638957737757E-4</v>
      </c>
      <c r="AH69">
        <v>8.6402638957737757E-4</v>
      </c>
      <c r="AI69">
        <v>8.6402638957737757E-4</v>
      </c>
      <c r="AJ69">
        <v>8.6402638957737757E-4</v>
      </c>
      <c r="AK69">
        <v>8.6402638957737757E-4</v>
      </c>
      <c r="AL69">
        <v>8.6402638957737757E-4</v>
      </c>
      <c r="AM69">
        <v>8.6402638957737757E-4</v>
      </c>
      <c r="AN69">
        <v>8.6402638957737757E-4</v>
      </c>
      <c r="AO69">
        <v>8.6402638957737757E-4</v>
      </c>
      <c r="AP69">
        <v>8.6402638957737757E-4</v>
      </c>
      <c r="AQ69">
        <v>8.6402638957737757E-4</v>
      </c>
      <c r="AR69">
        <v>8.6402638957737757E-4</v>
      </c>
      <c r="AS69">
        <v>8.6402638957737757E-4</v>
      </c>
      <c r="AT69">
        <v>8.6402638957737757E-4</v>
      </c>
      <c r="AU69">
        <v>8.6402638957737757E-4</v>
      </c>
      <c r="AV69">
        <v>8.6402638957737757E-4</v>
      </c>
      <c r="AW69">
        <v>8.6402638957737757E-4</v>
      </c>
      <c r="AX69">
        <v>8.6402638957737757E-4</v>
      </c>
      <c r="AY69">
        <v>8.6402638957737757E-4</v>
      </c>
      <c r="AZ69">
        <v>8.6402638957737757E-4</v>
      </c>
      <c r="BA69">
        <v>8.6402638957737757E-4</v>
      </c>
      <c r="BB69">
        <v>8.6402638957737757E-4</v>
      </c>
      <c r="BC69">
        <v>8.6402638957737757E-4</v>
      </c>
      <c r="BD69">
        <v>8.6402638957737757E-4</v>
      </c>
      <c r="BE69">
        <v>8.6402638957737757E-4</v>
      </c>
      <c r="BF69">
        <v>8.6402638957737757E-4</v>
      </c>
      <c r="BG69">
        <v>8.6402638957737757E-4</v>
      </c>
      <c r="BH69">
        <v>8.6402638957737757E-4</v>
      </c>
      <c r="BI69">
        <v>8.6402638957737757E-4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307.92649776043021</v>
      </c>
      <c r="C70">
        <v>8.6580696375069622E-4</v>
      </c>
      <c r="D70">
        <v>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8.6580696375069622E-4</v>
      </c>
      <c r="Q70">
        <v>8.6580696375069622E-4</v>
      </c>
      <c r="R70">
        <v>8.6580696375069622E-4</v>
      </c>
      <c r="S70">
        <v>8.6580696375069622E-4</v>
      </c>
      <c r="T70">
        <v>8.6580696375069622E-4</v>
      </c>
      <c r="U70">
        <v>8.6580696375069622E-4</v>
      </c>
      <c r="V70">
        <v>8.6580696375069622E-4</v>
      </c>
      <c r="W70">
        <v>8.6580696375069622E-4</v>
      </c>
      <c r="X70">
        <v>8.6580696375069622E-4</v>
      </c>
      <c r="Y70">
        <v>8.6580696375069622E-4</v>
      </c>
      <c r="Z70">
        <v>8.6580696375069622E-4</v>
      </c>
      <c r="AA70">
        <v>8.6580696375069622E-4</v>
      </c>
      <c r="AB70">
        <v>8.6580696375069622E-4</v>
      </c>
      <c r="AC70">
        <v>8.6580696375069622E-4</v>
      </c>
      <c r="AD70">
        <v>8.6580696375069622E-4</v>
      </c>
      <c r="AE70">
        <v>8.6580696375069622E-4</v>
      </c>
      <c r="AF70">
        <v>8.6580696375069622E-4</v>
      </c>
      <c r="AG70">
        <v>8.6580696375069622E-4</v>
      </c>
      <c r="AH70">
        <v>8.6580696375069622E-4</v>
      </c>
      <c r="AI70">
        <v>8.6580696375069622E-4</v>
      </c>
      <c r="AJ70">
        <v>8.6580696375069622E-4</v>
      </c>
      <c r="AK70">
        <v>8.6580696375069622E-4</v>
      </c>
      <c r="AL70">
        <v>8.6580696375069622E-4</v>
      </c>
      <c r="AM70">
        <v>8.6580696375069622E-4</v>
      </c>
      <c r="AN70">
        <v>8.6580696375069622E-4</v>
      </c>
      <c r="AO70">
        <v>8.6580696375069622E-4</v>
      </c>
      <c r="AP70">
        <v>8.6580696375069622E-4</v>
      </c>
      <c r="AQ70">
        <v>8.6580696375069622E-4</v>
      </c>
      <c r="AR70">
        <v>8.6580696375069622E-4</v>
      </c>
      <c r="AS70">
        <v>8.6580696375069622E-4</v>
      </c>
      <c r="AT70">
        <v>8.6580696375069622E-4</v>
      </c>
      <c r="AU70">
        <v>8.6580696375069622E-4</v>
      </c>
      <c r="AV70">
        <v>8.6580696375069622E-4</v>
      </c>
      <c r="AW70">
        <v>8.6580696375069622E-4</v>
      </c>
      <c r="AX70">
        <v>8.6580696375069622E-4</v>
      </c>
      <c r="AY70">
        <v>8.6580696375069622E-4</v>
      </c>
      <c r="AZ70">
        <v>8.6580696375069622E-4</v>
      </c>
      <c r="BA70">
        <v>8.6580696375069622E-4</v>
      </c>
      <c r="BB70">
        <v>8.6580696375069622E-4</v>
      </c>
      <c r="BC70">
        <v>8.6580696375069622E-4</v>
      </c>
      <c r="BD70">
        <v>8.6580696375069622E-4</v>
      </c>
      <c r="BE70">
        <v>8.6580696375069622E-4</v>
      </c>
      <c r="BF70">
        <v>8.6580696375069622E-4</v>
      </c>
      <c r="BG70">
        <v>8.6580696375069622E-4</v>
      </c>
      <c r="BH70">
        <v>8.6580696375069622E-4</v>
      </c>
      <c r="BI70">
        <v>8.6580696375069622E-4</v>
      </c>
      <c r="BJ70">
        <v>8.6580696375069622E-4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310.73523533024087</v>
      </c>
      <c r="C71">
        <v>8.7370438266390143E-4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8.7370438266390143E-4</v>
      </c>
      <c r="Q71">
        <v>8.7370438266390143E-4</v>
      </c>
      <c r="R71">
        <v>8.7370438266390143E-4</v>
      </c>
      <c r="S71">
        <v>8.7370438266390143E-4</v>
      </c>
      <c r="T71">
        <v>8.7370438266390143E-4</v>
      </c>
      <c r="U71">
        <v>8.7370438266390143E-4</v>
      </c>
      <c r="V71">
        <v>8.7370438266390143E-4</v>
      </c>
      <c r="W71">
        <v>8.7370438266390143E-4</v>
      </c>
      <c r="X71">
        <v>8.7370438266390143E-4</v>
      </c>
      <c r="Y71">
        <v>8.7370438266390143E-4</v>
      </c>
      <c r="Z71">
        <v>8.7370438266390143E-4</v>
      </c>
      <c r="AA71">
        <v>8.7370438266390143E-4</v>
      </c>
      <c r="AB71">
        <v>8.7370438266390143E-4</v>
      </c>
      <c r="AC71">
        <v>8.7370438266390143E-4</v>
      </c>
      <c r="AD71">
        <v>8.7370438266390143E-4</v>
      </c>
      <c r="AE71">
        <v>8.7370438266390143E-4</v>
      </c>
      <c r="AF71">
        <v>8.7370438266390143E-4</v>
      </c>
      <c r="AG71">
        <v>8.7370438266390143E-4</v>
      </c>
      <c r="AH71">
        <v>8.7370438266390143E-4</v>
      </c>
      <c r="AI71">
        <v>8.7370438266390143E-4</v>
      </c>
      <c r="AJ71">
        <v>8.7370438266390143E-4</v>
      </c>
      <c r="AK71">
        <v>8.7370438266390143E-4</v>
      </c>
      <c r="AL71">
        <v>8.7370438266390143E-4</v>
      </c>
      <c r="AM71">
        <v>8.7370438266390143E-4</v>
      </c>
      <c r="AN71">
        <v>8.7370438266390143E-4</v>
      </c>
      <c r="AO71">
        <v>8.7370438266390143E-4</v>
      </c>
      <c r="AP71">
        <v>8.7370438266390143E-4</v>
      </c>
      <c r="AQ71">
        <v>8.7370438266390143E-4</v>
      </c>
      <c r="AR71">
        <v>8.7370438266390143E-4</v>
      </c>
      <c r="AS71">
        <v>8.7370438266390143E-4</v>
      </c>
      <c r="AT71">
        <v>8.7370438266390143E-4</v>
      </c>
      <c r="AU71">
        <v>8.7370438266390143E-4</v>
      </c>
      <c r="AV71">
        <v>8.7370438266390143E-4</v>
      </c>
      <c r="AW71">
        <v>8.7370438266390143E-4</v>
      </c>
      <c r="AX71">
        <v>8.7370438266390143E-4</v>
      </c>
      <c r="AY71">
        <v>8.7370438266390143E-4</v>
      </c>
      <c r="AZ71">
        <v>8.7370438266390143E-4</v>
      </c>
      <c r="BA71">
        <v>8.7370438266390143E-4</v>
      </c>
      <c r="BB71">
        <v>8.7370438266390143E-4</v>
      </c>
      <c r="BC71">
        <v>8.7370438266390143E-4</v>
      </c>
      <c r="BD71">
        <v>8.7370438266390143E-4</v>
      </c>
      <c r="BE71">
        <v>8.7370438266390143E-4</v>
      </c>
      <c r="BF71">
        <v>8.7370438266390143E-4</v>
      </c>
      <c r="BG71">
        <v>8.7370438266390143E-4</v>
      </c>
      <c r="BH71">
        <v>8.7370438266390143E-4</v>
      </c>
      <c r="BI71">
        <v>8.7370438266390143E-4</v>
      </c>
      <c r="BJ71">
        <v>8.7370438266390143E-4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1287</v>
      </c>
      <c r="B72">
        <v>299.92649894752003</v>
      </c>
      <c r="C72">
        <v>8.4331310650686848E-4</v>
      </c>
      <c r="D72">
        <v>-10</v>
      </c>
      <c r="E72">
        <v>653.5</v>
      </c>
      <c r="F72">
        <v>-633.5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8.4331310650686848E-4</v>
      </c>
      <c r="Q72">
        <v>8.4331310650686848E-4</v>
      </c>
      <c r="R72">
        <v>8.4331310650686848E-4</v>
      </c>
      <c r="S72">
        <v>8.4331310650686848E-4</v>
      </c>
      <c r="T72">
        <v>8.4331310650686848E-4</v>
      </c>
      <c r="U72">
        <v>8.4331310650686848E-4</v>
      </c>
      <c r="V72">
        <v>8.4331310650686848E-4</v>
      </c>
      <c r="W72">
        <v>8.4331310650686848E-4</v>
      </c>
      <c r="X72">
        <v>8.4331310650686848E-4</v>
      </c>
      <c r="Y72">
        <v>8.4331310650686848E-4</v>
      </c>
      <c r="Z72">
        <v>8.4331310650686848E-4</v>
      </c>
      <c r="AA72">
        <v>8.4331310650686848E-4</v>
      </c>
      <c r="AB72">
        <v>8.4331310650686848E-4</v>
      </c>
      <c r="AC72">
        <v>8.4331310650686848E-4</v>
      </c>
      <c r="AD72">
        <v>8.4331310650686848E-4</v>
      </c>
      <c r="AE72">
        <v>8.4331310650686848E-4</v>
      </c>
      <c r="AF72">
        <v>8.4331310650686848E-4</v>
      </c>
      <c r="AG72">
        <v>8.4331310650686848E-4</v>
      </c>
      <c r="AH72">
        <v>8.4331310650686848E-4</v>
      </c>
      <c r="AI72">
        <v>8.4331310650686848E-4</v>
      </c>
      <c r="AJ72">
        <v>8.4331310650686848E-4</v>
      </c>
      <c r="AK72">
        <v>8.4331310650686848E-4</v>
      </c>
      <c r="AL72">
        <v>8.4331310650686848E-4</v>
      </c>
      <c r="AM72">
        <v>8.4331310650686848E-4</v>
      </c>
      <c r="AN72">
        <v>8.4331310650686848E-4</v>
      </c>
      <c r="AO72">
        <v>8.4331310650686848E-4</v>
      </c>
      <c r="AP72">
        <v>8.4331310650686848E-4</v>
      </c>
      <c r="AQ72">
        <v>8.4331310650686848E-4</v>
      </c>
      <c r="AR72">
        <v>8.4331310650686848E-4</v>
      </c>
      <c r="AS72">
        <v>8.4331310650686848E-4</v>
      </c>
      <c r="AT72">
        <v>8.4331310650686848E-4</v>
      </c>
      <c r="AU72">
        <v>8.4331310650686848E-4</v>
      </c>
      <c r="AV72">
        <v>8.4331310650686848E-4</v>
      </c>
      <c r="AW72">
        <v>8.4331310650686848E-4</v>
      </c>
      <c r="AX72">
        <v>8.4331310650686848E-4</v>
      </c>
      <c r="AY72">
        <v>8.4331310650686848E-4</v>
      </c>
      <c r="AZ72">
        <v>8.4331310650686848E-4</v>
      </c>
      <c r="BA72">
        <v>8.4331310650686848E-4</v>
      </c>
      <c r="BB72">
        <v>8.4331310650686848E-4</v>
      </c>
      <c r="BC72">
        <v>8.4331310650686848E-4</v>
      </c>
      <c r="BD72">
        <v>8.4331310650686848E-4</v>
      </c>
      <c r="BE72">
        <v>8.4331310650686848E-4</v>
      </c>
      <c r="BF72">
        <v>8.4331310650686848E-4</v>
      </c>
      <c r="BG72">
        <v>8.4331310650686848E-4</v>
      </c>
      <c r="BH72">
        <v>8.4331310650686848E-4</v>
      </c>
      <c r="BI72">
        <v>8.4331310650686848E-4</v>
      </c>
      <c r="BJ72">
        <v>8.4331310650686848E-4</v>
      </c>
      <c r="BK72">
        <v>8.4331310650686848E-4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265.651668558739</v>
      </c>
      <c r="C73">
        <v>7.4694144947893605E-4</v>
      </c>
      <c r="D73">
        <v>-20</v>
      </c>
      <c r="E73">
        <v>657</v>
      </c>
      <c r="F73">
        <v>-617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7.4694144947893605E-4</v>
      </c>
      <c r="Q73">
        <v>7.4694144947893605E-4</v>
      </c>
      <c r="R73">
        <v>7.4694144947893605E-4</v>
      </c>
      <c r="S73">
        <v>7.4694144947893605E-4</v>
      </c>
      <c r="T73">
        <v>7.4694144947893605E-4</v>
      </c>
      <c r="U73">
        <v>7.4694144947893605E-4</v>
      </c>
      <c r="V73">
        <v>7.4694144947893605E-4</v>
      </c>
      <c r="W73">
        <v>7.4694144947893605E-4</v>
      </c>
      <c r="X73">
        <v>7.4694144947893605E-4</v>
      </c>
      <c r="Y73">
        <v>7.4694144947893605E-4</v>
      </c>
      <c r="Z73">
        <v>7.4694144947893605E-4</v>
      </c>
      <c r="AA73">
        <v>7.4694144947893605E-4</v>
      </c>
      <c r="AB73">
        <v>7.4694144947893605E-4</v>
      </c>
      <c r="AC73">
        <v>7.4694144947893605E-4</v>
      </c>
      <c r="AD73">
        <v>7.4694144947893605E-4</v>
      </c>
      <c r="AE73">
        <v>7.4694144947893605E-4</v>
      </c>
      <c r="AF73">
        <v>7.4694144947893605E-4</v>
      </c>
      <c r="AG73">
        <v>7.4694144947893605E-4</v>
      </c>
      <c r="AH73">
        <v>7.4694144947893605E-4</v>
      </c>
      <c r="AI73">
        <v>7.4694144947893605E-4</v>
      </c>
      <c r="AJ73">
        <v>7.4694144947893605E-4</v>
      </c>
      <c r="AK73">
        <v>7.4694144947893605E-4</v>
      </c>
      <c r="AL73">
        <v>7.4694144947893605E-4</v>
      </c>
      <c r="AM73">
        <v>7.4694144947893605E-4</v>
      </c>
      <c r="AN73">
        <v>7.4694144947893605E-4</v>
      </c>
      <c r="AO73">
        <v>7.4694144947893605E-4</v>
      </c>
      <c r="AP73">
        <v>7.4694144947893605E-4</v>
      </c>
      <c r="AQ73">
        <v>7.4694144947893605E-4</v>
      </c>
      <c r="AR73">
        <v>7.4694144947893605E-4</v>
      </c>
      <c r="AS73">
        <v>7.4694144947893605E-4</v>
      </c>
      <c r="AT73">
        <v>7.4694144947893605E-4</v>
      </c>
      <c r="AU73">
        <v>7.4694144947893605E-4</v>
      </c>
      <c r="AV73">
        <v>7.4694144947893605E-4</v>
      </c>
      <c r="AW73">
        <v>7.4694144947893605E-4</v>
      </c>
      <c r="AX73">
        <v>7.4694144947893605E-4</v>
      </c>
      <c r="AY73">
        <v>7.4694144947893605E-4</v>
      </c>
      <c r="AZ73">
        <v>7.4694144947893605E-4</v>
      </c>
      <c r="BA73">
        <v>7.4694144947893605E-4</v>
      </c>
      <c r="BB73">
        <v>7.4694144947893605E-4</v>
      </c>
      <c r="BC73">
        <v>7.4694144947893605E-4</v>
      </c>
      <c r="BD73">
        <v>7.4694144947893605E-4</v>
      </c>
      <c r="BE73">
        <v>7.4694144947893605E-4</v>
      </c>
      <c r="BF73">
        <v>7.4694144947893605E-4</v>
      </c>
      <c r="BG73">
        <v>7.4694144947893605E-4</v>
      </c>
      <c r="BH73">
        <v>7.4694144947893605E-4</v>
      </c>
      <c r="BI73">
        <v>7.4694144947893605E-4</v>
      </c>
      <c r="BJ73">
        <v>7.4694144947893605E-4</v>
      </c>
      <c r="BK73">
        <v>7.4694144947893605E-4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1274</v>
      </c>
      <c r="B74">
        <v>270.0312028229111</v>
      </c>
      <c r="C74">
        <v>7.5925552862276819E-4</v>
      </c>
      <c r="D74">
        <v>-30</v>
      </c>
      <c r="E74">
        <v>667</v>
      </c>
      <c r="F74">
        <v>-607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7.5925552862276819E-4</v>
      </c>
      <c r="R74">
        <v>7.5925552862276819E-4</v>
      </c>
      <c r="S74">
        <v>7.5925552862276819E-4</v>
      </c>
      <c r="T74">
        <v>7.5925552862276819E-4</v>
      </c>
      <c r="U74">
        <v>7.5925552862276819E-4</v>
      </c>
      <c r="V74">
        <v>7.5925552862276819E-4</v>
      </c>
      <c r="W74">
        <v>7.5925552862276819E-4</v>
      </c>
      <c r="X74">
        <v>7.5925552862276819E-4</v>
      </c>
      <c r="Y74">
        <v>7.5925552862276819E-4</v>
      </c>
      <c r="Z74">
        <v>7.5925552862276819E-4</v>
      </c>
      <c r="AA74">
        <v>7.5925552862276819E-4</v>
      </c>
      <c r="AB74">
        <v>7.5925552862276819E-4</v>
      </c>
      <c r="AC74">
        <v>7.5925552862276819E-4</v>
      </c>
      <c r="AD74">
        <v>7.5925552862276819E-4</v>
      </c>
      <c r="AE74">
        <v>7.5925552862276819E-4</v>
      </c>
      <c r="AF74">
        <v>7.5925552862276819E-4</v>
      </c>
      <c r="AG74">
        <v>7.5925552862276819E-4</v>
      </c>
      <c r="AH74">
        <v>7.5925552862276819E-4</v>
      </c>
      <c r="AI74">
        <v>7.5925552862276819E-4</v>
      </c>
      <c r="AJ74">
        <v>7.5925552862276819E-4</v>
      </c>
      <c r="AK74">
        <v>7.5925552862276819E-4</v>
      </c>
      <c r="AL74">
        <v>7.5925552862276819E-4</v>
      </c>
      <c r="AM74">
        <v>7.5925552862276819E-4</v>
      </c>
      <c r="AN74">
        <v>7.5925552862276819E-4</v>
      </c>
      <c r="AO74">
        <v>7.5925552862276819E-4</v>
      </c>
      <c r="AP74">
        <v>7.5925552862276819E-4</v>
      </c>
      <c r="AQ74">
        <v>7.5925552862276819E-4</v>
      </c>
      <c r="AR74">
        <v>7.5925552862276819E-4</v>
      </c>
      <c r="AS74">
        <v>7.5925552862276819E-4</v>
      </c>
      <c r="AT74">
        <v>7.5925552862276819E-4</v>
      </c>
      <c r="AU74">
        <v>7.5925552862276819E-4</v>
      </c>
      <c r="AV74">
        <v>7.5925552862276819E-4</v>
      </c>
      <c r="AW74">
        <v>7.5925552862276819E-4</v>
      </c>
      <c r="AX74">
        <v>7.5925552862276819E-4</v>
      </c>
      <c r="AY74">
        <v>7.5925552862276819E-4</v>
      </c>
      <c r="AZ74">
        <v>7.5925552862276819E-4</v>
      </c>
      <c r="BA74">
        <v>7.5925552862276819E-4</v>
      </c>
      <c r="BB74">
        <v>7.5925552862276819E-4</v>
      </c>
      <c r="BC74">
        <v>7.5925552862276819E-4</v>
      </c>
      <c r="BD74">
        <v>7.5925552862276819E-4</v>
      </c>
      <c r="BE74">
        <v>7.5925552862276819E-4</v>
      </c>
      <c r="BF74">
        <v>7.5925552862276819E-4</v>
      </c>
      <c r="BG74">
        <v>7.5925552862276819E-4</v>
      </c>
      <c r="BH74">
        <v>7.5925552862276819E-4</v>
      </c>
      <c r="BI74">
        <v>7.5925552862276819E-4</v>
      </c>
      <c r="BJ74">
        <v>7.5925552862276819E-4</v>
      </c>
      <c r="BK74">
        <v>7.5925552862276819E-4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1227</v>
      </c>
      <c r="B75">
        <v>297.65376592147686</v>
      </c>
      <c r="C75">
        <v>8.3692278902848993E-4</v>
      </c>
      <c r="D75">
        <v>-40</v>
      </c>
      <c r="E75">
        <v>653.5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8.3692278902848993E-4</v>
      </c>
      <c r="S75">
        <v>8.3692278902848993E-4</v>
      </c>
      <c r="T75">
        <v>8.3692278902848993E-4</v>
      </c>
      <c r="U75">
        <v>8.3692278902848993E-4</v>
      </c>
      <c r="V75">
        <v>8.3692278902848993E-4</v>
      </c>
      <c r="W75">
        <v>8.3692278902848993E-4</v>
      </c>
      <c r="X75">
        <v>8.3692278902848993E-4</v>
      </c>
      <c r="Y75">
        <v>8.3692278902848993E-4</v>
      </c>
      <c r="Z75">
        <v>8.3692278902848993E-4</v>
      </c>
      <c r="AA75">
        <v>8.3692278902848993E-4</v>
      </c>
      <c r="AB75">
        <v>8.3692278902848993E-4</v>
      </c>
      <c r="AC75">
        <v>8.3692278902848993E-4</v>
      </c>
      <c r="AD75">
        <v>8.3692278902848993E-4</v>
      </c>
      <c r="AE75">
        <v>8.3692278902848993E-4</v>
      </c>
      <c r="AF75">
        <v>8.3692278902848993E-4</v>
      </c>
      <c r="AG75">
        <v>8.3692278902848993E-4</v>
      </c>
      <c r="AH75">
        <v>8.3692278902848993E-4</v>
      </c>
      <c r="AI75">
        <v>8.3692278902848993E-4</v>
      </c>
      <c r="AJ75">
        <v>8.3692278902848993E-4</v>
      </c>
      <c r="AK75">
        <v>8.3692278902848993E-4</v>
      </c>
      <c r="AL75">
        <v>8.3692278902848993E-4</v>
      </c>
      <c r="AM75">
        <v>8.3692278902848993E-4</v>
      </c>
      <c r="AN75">
        <v>8.3692278902848993E-4</v>
      </c>
      <c r="AO75">
        <v>8.3692278902848993E-4</v>
      </c>
      <c r="AP75">
        <v>8.3692278902848993E-4</v>
      </c>
      <c r="AQ75">
        <v>8.3692278902848993E-4</v>
      </c>
      <c r="AR75">
        <v>8.3692278902848993E-4</v>
      </c>
      <c r="AS75">
        <v>8.3692278902848993E-4</v>
      </c>
      <c r="AT75">
        <v>8.3692278902848993E-4</v>
      </c>
      <c r="AU75">
        <v>8.3692278902848993E-4</v>
      </c>
      <c r="AV75">
        <v>8.3692278902848993E-4</v>
      </c>
      <c r="AW75">
        <v>8.3692278902848993E-4</v>
      </c>
      <c r="AX75">
        <v>8.3692278902848993E-4</v>
      </c>
      <c r="AY75">
        <v>8.3692278902848993E-4</v>
      </c>
      <c r="AZ75">
        <v>8.3692278902848993E-4</v>
      </c>
      <c r="BA75">
        <v>8.3692278902848993E-4</v>
      </c>
      <c r="BB75">
        <v>8.3692278902848993E-4</v>
      </c>
      <c r="BC75">
        <v>8.3692278902848993E-4</v>
      </c>
      <c r="BD75">
        <v>8.3692278902848993E-4</v>
      </c>
      <c r="BE75">
        <v>8.3692278902848993E-4</v>
      </c>
      <c r="BF75">
        <v>8.3692278902848993E-4</v>
      </c>
      <c r="BG75">
        <v>8.3692278902848993E-4</v>
      </c>
      <c r="BH75">
        <v>8.3692278902848993E-4</v>
      </c>
      <c r="BI75">
        <v>8.3692278902848993E-4</v>
      </c>
      <c r="BJ75">
        <v>8.3692278902848993E-4</v>
      </c>
      <c r="BK75">
        <v>8.3692278902848993E-4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1227</v>
      </c>
      <c r="B76">
        <v>259.62862006707951</v>
      </c>
      <c r="C76">
        <v>7.3000624784798037E-4</v>
      </c>
      <c r="D76">
        <v>-30</v>
      </c>
      <c r="E76">
        <v>643.5</v>
      </c>
      <c r="F76">
        <v>-583.5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7.3000624784798037E-4</v>
      </c>
      <c r="S76">
        <v>7.3000624784798037E-4</v>
      </c>
      <c r="T76">
        <v>7.3000624784798037E-4</v>
      </c>
      <c r="U76">
        <v>7.3000624784798037E-4</v>
      </c>
      <c r="V76">
        <v>7.3000624784798037E-4</v>
      </c>
      <c r="W76">
        <v>7.3000624784798037E-4</v>
      </c>
      <c r="X76">
        <v>7.3000624784798037E-4</v>
      </c>
      <c r="Y76">
        <v>7.3000624784798037E-4</v>
      </c>
      <c r="Z76">
        <v>7.3000624784798037E-4</v>
      </c>
      <c r="AA76">
        <v>7.3000624784798037E-4</v>
      </c>
      <c r="AB76">
        <v>7.3000624784798037E-4</v>
      </c>
      <c r="AC76">
        <v>7.3000624784798037E-4</v>
      </c>
      <c r="AD76">
        <v>7.3000624784798037E-4</v>
      </c>
      <c r="AE76">
        <v>7.3000624784798037E-4</v>
      </c>
      <c r="AF76">
        <v>7.3000624784798037E-4</v>
      </c>
      <c r="AG76">
        <v>7.3000624784798037E-4</v>
      </c>
      <c r="AH76">
        <v>7.3000624784798037E-4</v>
      </c>
      <c r="AI76">
        <v>7.3000624784798037E-4</v>
      </c>
      <c r="AJ76">
        <v>7.3000624784798037E-4</v>
      </c>
      <c r="AK76">
        <v>7.3000624784798037E-4</v>
      </c>
      <c r="AL76">
        <v>7.3000624784798037E-4</v>
      </c>
      <c r="AM76">
        <v>7.3000624784798037E-4</v>
      </c>
      <c r="AN76">
        <v>7.3000624784798037E-4</v>
      </c>
      <c r="AO76">
        <v>7.3000624784798037E-4</v>
      </c>
      <c r="AP76">
        <v>7.3000624784798037E-4</v>
      </c>
      <c r="AQ76">
        <v>7.3000624784798037E-4</v>
      </c>
      <c r="AR76">
        <v>7.3000624784798037E-4</v>
      </c>
      <c r="AS76">
        <v>7.3000624784798037E-4</v>
      </c>
      <c r="AT76">
        <v>7.3000624784798037E-4</v>
      </c>
      <c r="AU76">
        <v>7.3000624784798037E-4</v>
      </c>
      <c r="AV76">
        <v>7.3000624784798037E-4</v>
      </c>
      <c r="AW76">
        <v>7.3000624784798037E-4</v>
      </c>
      <c r="AX76">
        <v>7.3000624784798037E-4</v>
      </c>
      <c r="AY76">
        <v>7.3000624784798037E-4</v>
      </c>
      <c r="AZ76">
        <v>7.3000624784798037E-4</v>
      </c>
      <c r="BA76">
        <v>7.3000624784798037E-4</v>
      </c>
      <c r="BB76">
        <v>7.3000624784798037E-4</v>
      </c>
      <c r="BC76">
        <v>7.3000624784798037E-4</v>
      </c>
      <c r="BD76">
        <v>7.3000624784798037E-4</v>
      </c>
      <c r="BE76">
        <v>7.3000624784798037E-4</v>
      </c>
      <c r="BF76">
        <v>7.3000624784798037E-4</v>
      </c>
      <c r="BG76">
        <v>7.3000624784798037E-4</v>
      </c>
      <c r="BH76">
        <v>7.3000624784798037E-4</v>
      </c>
      <c r="BI76">
        <v>7.3000624784798037E-4</v>
      </c>
      <c r="BJ76">
        <v>7.3000624784798037E-4</v>
      </c>
      <c r="BK76">
        <v>7.3000624784798037E-4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1225</v>
      </c>
      <c r="B77">
        <v>421.69261944867287</v>
      </c>
      <c r="C77">
        <v>1.1856868737713765E-3</v>
      </c>
      <c r="D77">
        <v>-20</v>
      </c>
      <c r="E77">
        <v>632.5</v>
      </c>
      <c r="F77">
        <v>-592.5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1.1856868737713765E-3</v>
      </c>
      <c r="R77">
        <v>1.1856868737713765E-3</v>
      </c>
      <c r="S77">
        <v>1.1856868737713765E-3</v>
      </c>
      <c r="T77">
        <v>1.1856868737713765E-3</v>
      </c>
      <c r="U77">
        <v>1.1856868737713765E-3</v>
      </c>
      <c r="V77">
        <v>1.1856868737713765E-3</v>
      </c>
      <c r="W77">
        <v>1.1856868737713765E-3</v>
      </c>
      <c r="X77">
        <v>1.1856868737713765E-3</v>
      </c>
      <c r="Y77">
        <v>1.1856868737713765E-3</v>
      </c>
      <c r="Z77">
        <v>1.1856868737713765E-3</v>
      </c>
      <c r="AA77">
        <v>1.1856868737713765E-3</v>
      </c>
      <c r="AB77">
        <v>1.1856868737713765E-3</v>
      </c>
      <c r="AC77">
        <v>1.1856868737713765E-3</v>
      </c>
      <c r="AD77">
        <v>1.1856868737713765E-3</v>
      </c>
      <c r="AE77">
        <v>1.1856868737713765E-3</v>
      </c>
      <c r="AF77">
        <v>1.1856868737713765E-3</v>
      </c>
      <c r="AG77">
        <v>1.1856868737713765E-3</v>
      </c>
      <c r="AH77">
        <v>1.1856868737713765E-3</v>
      </c>
      <c r="AI77">
        <v>1.1856868737713765E-3</v>
      </c>
      <c r="AJ77">
        <v>1.1856868737713765E-3</v>
      </c>
      <c r="AK77">
        <v>1.1856868737713765E-3</v>
      </c>
      <c r="AL77">
        <v>1.1856868737713765E-3</v>
      </c>
      <c r="AM77">
        <v>1.1856868737713765E-3</v>
      </c>
      <c r="AN77">
        <v>1.1856868737713765E-3</v>
      </c>
      <c r="AO77">
        <v>1.1856868737713765E-3</v>
      </c>
      <c r="AP77">
        <v>1.1856868737713765E-3</v>
      </c>
      <c r="AQ77">
        <v>1.1856868737713765E-3</v>
      </c>
      <c r="AR77">
        <v>1.1856868737713765E-3</v>
      </c>
      <c r="AS77">
        <v>1.1856868737713765E-3</v>
      </c>
      <c r="AT77">
        <v>1.1856868737713765E-3</v>
      </c>
      <c r="AU77">
        <v>1.1856868737713765E-3</v>
      </c>
      <c r="AV77">
        <v>1.1856868737713765E-3</v>
      </c>
      <c r="AW77">
        <v>1.1856868737713765E-3</v>
      </c>
      <c r="AX77">
        <v>1.1856868737713765E-3</v>
      </c>
      <c r="AY77">
        <v>1.1856868737713765E-3</v>
      </c>
      <c r="AZ77">
        <v>1.1856868737713765E-3</v>
      </c>
      <c r="BA77">
        <v>1.1856868737713765E-3</v>
      </c>
      <c r="BB77">
        <v>1.1856868737713765E-3</v>
      </c>
      <c r="BC77">
        <v>1.1856868737713765E-3</v>
      </c>
      <c r="BD77">
        <v>1.1856868737713765E-3</v>
      </c>
      <c r="BE77">
        <v>1.1856868737713765E-3</v>
      </c>
      <c r="BF77">
        <v>1.1856868737713765E-3</v>
      </c>
      <c r="BG77">
        <v>1.1856868737713765E-3</v>
      </c>
      <c r="BH77">
        <v>1.1856868737713765E-3</v>
      </c>
      <c r="BI77">
        <v>1.1856868737713765E-3</v>
      </c>
      <c r="BJ77">
        <v>1.1856868737713765E-3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1225</v>
      </c>
      <c r="B78">
        <v>382.16513703370691</v>
      </c>
      <c r="C78">
        <v>1.0745461639483566E-3</v>
      </c>
      <c r="D78">
        <v>-10</v>
      </c>
      <c r="E78">
        <v>622.5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1.0745461639483566E-3</v>
      </c>
      <c r="R78">
        <v>1.0745461639483566E-3</v>
      </c>
      <c r="S78">
        <v>1.0745461639483566E-3</v>
      </c>
      <c r="T78">
        <v>1.0745461639483566E-3</v>
      </c>
      <c r="U78">
        <v>1.0745461639483566E-3</v>
      </c>
      <c r="V78">
        <v>1.0745461639483566E-3</v>
      </c>
      <c r="W78">
        <v>1.0745461639483566E-3</v>
      </c>
      <c r="X78">
        <v>1.0745461639483566E-3</v>
      </c>
      <c r="Y78">
        <v>1.0745461639483566E-3</v>
      </c>
      <c r="Z78">
        <v>1.0745461639483566E-3</v>
      </c>
      <c r="AA78">
        <v>1.0745461639483566E-3</v>
      </c>
      <c r="AB78">
        <v>1.0745461639483566E-3</v>
      </c>
      <c r="AC78">
        <v>1.0745461639483566E-3</v>
      </c>
      <c r="AD78">
        <v>1.0745461639483566E-3</v>
      </c>
      <c r="AE78">
        <v>1.0745461639483566E-3</v>
      </c>
      <c r="AF78">
        <v>1.0745461639483566E-3</v>
      </c>
      <c r="AG78">
        <v>1.0745461639483566E-3</v>
      </c>
      <c r="AH78">
        <v>1.0745461639483566E-3</v>
      </c>
      <c r="AI78">
        <v>1.0745461639483566E-3</v>
      </c>
      <c r="AJ78">
        <v>1.0745461639483566E-3</v>
      </c>
      <c r="AK78">
        <v>1.0745461639483566E-3</v>
      </c>
      <c r="AL78">
        <v>1.0745461639483566E-3</v>
      </c>
      <c r="AM78">
        <v>1.0745461639483566E-3</v>
      </c>
      <c r="AN78">
        <v>1.0745461639483566E-3</v>
      </c>
      <c r="AO78">
        <v>1.0745461639483566E-3</v>
      </c>
      <c r="AP78">
        <v>1.0745461639483566E-3</v>
      </c>
      <c r="AQ78">
        <v>1.0745461639483566E-3</v>
      </c>
      <c r="AR78">
        <v>1.0745461639483566E-3</v>
      </c>
      <c r="AS78">
        <v>1.0745461639483566E-3</v>
      </c>
      <c r="AT78">
        <v>1.0745461639483566E-3</v>
      </c>
      <c r="AU78">
        <v>1.0745461639483566E-3</v>
      </c>
      <c r="AV78">
        <v>1.0745461639483566E-3</v>
      </c>
      <c r="AW78">
        <v>1.0745461639483566E-3</v>
      </c>
      <c r="AX78">
        <v>1.0745461639483566E-3</v>
      </c>
      <c r="AY78">
        <v>1.0745461639483566E-3</v>
      </c>
      <c r="AZ78">
        <v>1.0745461639483566E-3</v>
      </c>
      <c r="BA78">
        <v>1.0745461639483566E-3</v>
      </c>
      <c r="BB78">
        <v>1.0745461639483566E-3</v>
      </c>
      <c r="BC78">
        <v>1.0745461639483566E-3</v>
      </c>
      <c r="BD78">
        <v>1.0745461639483566E-3</v>
      </c>
      <c r="BE78">
        <v>1.0745461639483566E-3</v>
      </c>
      <c r="BF78">
        <v>1.0745461639483566E-3</v>
      </c>
      <c r="BG78">
        <v>1.0745461639483566E-3</v>
      </c>
      <c r="BH78">
        <v>1.0745461639483566E-3</v>
      </c>
      <c r="BI78">
        <v>1.0745461639483566E-3</v>
      </c>
      <c r="BJ78">
        <v>1.0745461639483566E-3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1287</v>
      </c>
      <c r="B79">
        <v>405.31759165130541</v>
      </c>
      <c r="C79">
        <v>1.1396446747346364E-3</v>
      </c>
      <c r="D79">
        <v>0</v>
      </c>
      <c r="E79">
        <v>643.5</v>
      </c>
      <c r="F79">
        <v>-643.5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1.1396446747346364E-3</v>
      </c>
      <c r="P79">
        <v>1.1396446747346364E-3</v>
      </c>
      <c r="Q79">
        <v>1.1396446747346364E-3</v>
      </c>
      <c r="R79">
        <v>1.1396446747346364E-3</v>
      </c>
      <c r="S79">
        <v>1.1396446747346364E-3</v>
      </c>
      <c r="T79">
        <v>1.1396446747346364E-3</v>
      </c>
      <c r="U79">
        <v>1.1396446747346364E-3</v>
      </c>
      <c r="V79">
        <v>1.1396446747346364E-3</v>
      </c>
      <c r="W79">
        <v>1.1396446747346364E-3</v>
      </c>
      <c r="X79">
        <v>1.1396446747346364E-3</v>
      </c>
      <c r="Y79">
        <v>1.1396446747346364E-3</v>
      </c>
      <c r="Z79">
        <v>1.1396446747346364E-3</v>
      </c>
      <c r="AA79">
        <v>1.1396446747346364E-3</v>
      </c>
      <c r="AB79">
        <v>1.1396446747346364E-3</v>
      </c>
      <c r="AC79">
        <v>1.1396446747346364E-3</v>
      </c>
      <c r="AD79">
        <v>1.1396446747346364E-3</v>
      </c>
      <c r="AE79">
        <v>1.1396446747346364E-3</v>
      </c>
      <c r="AF79">
        <v>1.1396446747346364E-3</v>
      </c>
      <c r="AG79">
        <v>1.1396446747346364E-3</v>
      </c>
      <c r="AH79">
        <v>1.1396446747346364E-3</v>
      </c>
      <c r="AI79">
        <v>1.1396446747346364E-3</v>
      </c>
      <c r="AJ79">
        <v>1.1396446747346364E-3</v>
      </c>
      <c r="AK79">
        <v>1.1396446747346364E-3</v>
      </c>
      <c r="AL79">
        <v>1.1396446747346364E-3</v>
      </c>
      <c r="AM79">
        <v>1.1396446747346364E-3</v>
      </c>
      <c r="AN79">
        <v>1.1396446747346364E-3</v>
      </c>
      <c r="AO79">
        <v>1.1396446747346364E-3</v>
      </c>
      <c r="AP79">
        <v>1.1396446747346364E-3</v>
      </c>
      <c r="AQ79">
        <v>1.1396446747346364E-3</v>
      </c>
      <c r="AR79">
        <v>1.1396446747346364E-3</v>
      </c>
      <c r="AS79">
        <v>1.1396446747346364E-3</v>
      </c>
      <c r="AT79">
        <v>1.1396446747346364E-3</v>
      </c>
      <c r="AU79">
        <v>1.1396446747346364E-3</v>
      </c>
      <c r="AV79">
        <v>1.1396446747346364E-3</v>
      </c>
      <c r="AW79">
        <v>1.1396446747346364E-3</v>
      </c>
      <c r="AX79">
        <v>1.1396446747346364E-3</v>
      </c>
      <c r="AY79">
        <v>1.1396446747346364E-3</v>
      </c>
      <c r="AZ79">
        <v>1.1396446747346364E-3</v>
      </c>
      <c r="BA79">
        <v>1.1396446747346364E-3</v>
      </c>
      <c r="BB79">
        <v>1.1396446747346364E-3</v>
      </c>
      <c r="BC79">
        <v>1.1396446747346364E-3</v>
      </c>
      <c r="BD79">
        <v>1.1396446747346364E-3</v>
      </c>
      <c r="BE79">
        <v>1.1396446747346364E-3</v>
      </c>
      <c r="BF79">
        <v>1.1396446747346364E-3</v>
      </c>
      <c r="BG79">
        <v>1.1396446747346364E-3</v>
      </c>
      <c r="BH79">
        <v>1.1396446747346364E-3</v>
      </c>
      <c r="BI79">
        <v>1.1396446747346364E-3</v>
      </c>
      <c r="BJ79">
        <v>1.1396446747346364E-3</v>
      </c>
      <c r="BK79">
        <v>1.1396446747346364E-3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432.38384343318478</v>
      </c>
      <c r="C80">
        <v>1.2157477364906691E-3</v>
      </c>
      <c r="D80">
        <v>10</v>
      </c>
      <c r="E80">
        <v>578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1.2157477364906691E-3</v>
      </c>
      <c r="R80">
        <v>1.2157477364906691E-3</v>
      </c>
      <c r="S80">
        <v>1.2157477364906691E-3</v>
      </c>
      <c r="T80">
        <v>1.2157477364906691E-3</v>
      </c>
      <c r="U80">
        <v>1.2157477364906691E-3</v>
      </c>
      <c r="V80">
        <v>1.2157477364906691E-3</v>
      </c>
      <c r="W80">
        <v>1.2157477364906691E-3</v>
      </c>
      <c r="X80">
        <v>1.2157477364906691E-3</v>
      </c>
      <c r="Y80">
        <v>1.2157477364906691E-3</v>
      </c>
      <c r="Z80">
        <v>1.2157477364906691E-3</v>
      </c>
      <c r="AA80">
        <v>1.2157477364906691E-3</v>
      </c>
      <c r="AB80">
        <v>1.2157477364906691E-3</v>
      </c>
      <c r="AC80">
        <v>1.2157477364906691E-3</v>
      </c>
      <c r="AD80">
        <v>1.2157477364906691E-3</v>
      </c>
      <c r="AE80">
        <v>1.2157477364906691E-3</v>
      </c>
      <c r="AF80">
        <v>1.2157477364906691E-3</v>
      </c>
      <c r="AG80">
        <v>1.2157477364906691E-3</v>
      </c>
      <c r="AH80">
        <v>1.2157477364906691E-3</v>
      </c>
      <c r="AI80">
        <v>1.2157477364906691E-3</v>
      </c>
      <c r="AJ80">
        <v>1.2157477364906691E-3</v>
      </c>
      <c r="AK80">
        <v>1.2157477364906691E-3</v>
      </c>
      <c r="AL80">
        <v>1.2157477364906691E-3</v>
      </c>
      <c r="AM80">
        <v>1.2157477364906691E-3</v>
      </c>
      <c r="AN80">
        <v>1.2157477364906691E-3</v>
      </c>
      <c r="AO80">
        <v>1.2157477364906691E-3</v>
      </c>
      <c r="AP80">
        <v>1.2157477364906691E-3</v>
      </c>
      <c r="AQ80">
        <v>1.2157477364906691E-3</v>
      </c>
      <c r="AR80">
        <v>1.2157477364906691E-3</v>
      </c>
      <c r="AS80">
        <v>1.2157477364906691E-3</v>
      </c>
      <c r="AT80">
        <v>1.2157477364906691E-3</v>
      </c>
      <c r="AU80">
        <v>1.2157477364906691E-3</v>
      </c>
      <c r="AV80">
        <v>1.2157477364906691E-3</v>
      </c>
      <c r="AW80">
        <v>1.2157477364906691E-3</v>
      </c>
      <c r="AX80">
        <v>1.2157477364906691E-3</v>
      </c>
      <c r="AY80">
        <v>1.2157477364906691E-3</v>
      </c>
      <c r="AZ80">
        <v>1.2157477364906691E-3</v>
      </c>
      <c r="BA80">
        <v>1.2157477364906691E-3</v>
      </c>
      <c r="BB80">
        <v>1.2157477364906691E-3</v>
      </c>
      <c r="BC80">
        <v>1.2157477364906691E-3</v>
      </c>
      <c r="BD80">
        <v>1.2157477364906691E-3</v>
      </c>
      <c r="BE80">
        <v>1.2157477364906691E-3</v>
      </c>
      <c r="BF80">
        <v>1.2157477364906691E-3</v>
      </c>
      <c r="BG80">
        <v>1.2157477364906691E-3</v>
      </c>
      <c r="BH80">
        <v>1.2157477364906691E-3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435.4102607874043</v>
      </c>
      <c r="C81">
        <v>1.2242572127441152E-3</v>
      </c>
      <c r="D81">
        <v>20</v>
      </c>
      <c r="E81">
        <v>568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1.2242572127441152E-3</v>
      </c>
      <c r="R81">
        <v>1.2242572127441152E-3</v>
      </c>
      <c r="S81">
        <v>1.2242572127441152E-3</v>
      </c>
      <c r="T81">
        <v>1.2242572127441152E-3</v>
      </c>
      <c r="U81">
        <v>1.2242572127441152E-3</v>
      </c>
      <c r="V81">
        <v>1.2242572127441152E-3</v>
      </c>
      <c r="W81">
        <v>1.2242572127441152E-3</v>
      </c>
      <c r="X81">
        <v>1.2242572127441152E-3</v>
      </c>
      <c r="Y81">
        <v>1.2242572127441152E-3</v>
      </c>
      <c r="Z81">
        <v>1.2242572127441152E-3</v>
      </c>
      <c r="AA81">
        <v>1.2242572127441152E-3</v>
      </c>
      <c r="AB81">
        <v>1.2242572127441152E-3</v>
      </c>
      <c r="AC81">
        <v>1.2242572127441152E-3</v>
      </c>
      <c r="AD81">
        <v>1.2242572127441152E-3</v>
      </c>
      <c r="AE81">
        <v>1.2242572127441152E-3</v>
      </c>
      <c r="AF81">
        <v>1.2242572127441152E-3</v>
      </c>
      <c r="AG81">
        <v>1.2242572127441152E-3</v>
      </c>
      <c r="AH81">
        <v>1.2242572127441152E-3</v>
      </c>
      <c r="AI81">
        <v>1.2242572127441152E-3</v>
      </c>
      <c r="AJ81">
        <v>1.2242572127441152E-3</v>
      </c>
      <c r="AK81">
        <v>1.2242572127441152E-3</v>
      </c>
      <c r="AL81">
        <v>1.2242572127441152E-3</v>
      </c>
      <c r="AM81">
        <v>1.2242572127441152E-3</v>
      </c>
      <c r="AN81">
        <v>1.2242572127441152E-3</v>
      </c>
      <c r="AO81">
        <v>1.2242572127441152E-3</v>
      </c>
      <c r="AP81">
        <v>1.2242572127441152E-3</v>
      </c>
      <c r="AQ81">
        <v>1.2242572127441152E-3</v>
      </c>
      <c r="AR81">
        <v>1.2242572127441152E-3</v>
      </c>
      <c r="AS81">
        <v>1.2242572127441152E-3</v>
      </c>
      <c r="AT81">
        <v>1.2242572127441152E-3</v>
      </c>
      <c r="AU81">
        <v>1.2242572127441152E-3</v>
      </c>
      <c r="AV81">
        <v>1.2242572127441152E-3</v>
      </c>
      <c r="AW81">
        <v>1.2242572127441152E-3</v>
      </c>
      <c r="AX81">
        <v>1.2242572127441152E-3</v>
      </c>
      <c r="AY81">
        <v>1.2242572127441152E-3</v>
      </c>
      <c r="AZ81">
        <v>1.2242572127441152E-3</v>
      </c>
      <c r="BA81">
        <v>1.2242572127441152E-3</v>
      </c>
      <c r="BB81">
        <v>1.2242572127441152E-3</v>
      </c>
      <c r="BC81">
        <v>1.2242572127441152E-3</v>
      </c>
      <c r="BD81">
        <v>1.2242572127441152E-3</v>
      </c>
      <c r="BE81">
        <v>1.2242572127441152E-3</v>
      </c>
      <c r="BF81">
        <v>1.2242572127441152E-3</v>
      </c>
      <c r="BG81">
        <v>1.2242572127441152E-3</v>
      </c>
      <c r="BH81">
        <v>1.2242572127441152E-3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406.22177669683447</v>
      </c>
      <c r="C82">
        <v>1.1421870012788995E-3</v>
      </c>
      <c r="D82">
        <v>30</v>
      </c>
      <c r="E82">
        <v>558</v>
      </c>
      <c r="F82">
        <v>-618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1.1421870012788995E-3</v>
      </c>
      <c r="Q82">
        <v>1.1421870012788995E-3</v>
      </c>
      <c r="R82">
        <v>1.1421870012788995E-3</v>
      </c>
      <c r="S82">
        <v>1.1421870012788995E-3</v>
      </c>
      <c r="T82">
        <v>1.1421870012788995E-3</v>
      </c>
      <c r="U82">
        <v>1.1421870012788995E-3</v>
      </c>
      <c r="V82">
        <v>1.1421870012788995E-3</v>
      </c>
      <c r="W82">
        <v>1.1421870012788995E-3</v>
      </c>
      <c r="X82">
        <v>1.1421870012788995E-3</v>
      </c>
      <c r="Y82">
        <v>1.1421870012788995E-3</v>
      </c>
      <c r="Z82">
        <v>1.1421870012788995E-3</v>
      </c>
      <c r="AA82">
        <v>1.1421870012788995E-3</v>
      </c>
      <c r="AB82">
        <v>1.1421870012788995E-3</v>
      </c>
      <c r="AC82">
        <v>1.1421870012788995E-3</v>
      </c>
      <c r="AD82">
        <v>1.1421870012788995E-3</v>
      </c>
      <c r="AE82">
        <v>1.1421870012788995E-3</v>
      </c>
      <c r="AF82">
        <v>1.1421870012788995E-3</v>
      </c>
      <c r="AG82">
        <v>1.1421870012788995E-3</v>
      </c>
      <c r="AH82">
        <v>1.1421870012788995E-3</v>
      </c>
      <c r="AI82">
        <v>1.1421870012788995E-3</v>
      </c>
      <c r="AJ82">
        <v>1.1421870012788995E-3</v>
      </c>
      <c r="AK82">
        <v>1.1421870012788995E-3</v>
      </c>
      <c r="AL82">
        <v>1.1421870012788995E-3</v>
      </c>
      <c r="AM82">
        <v>1.1421870012788995E-3</v>
      </c>
      <c r="AN82">
        <v>1.1421870012788995E-3</v>
      </c>
      <c r="AO82">
        <v>1.1421870012788995E-3</v>
      </c>
      <c r="AP82">
        <v>1.1421870012788995E-3</v>
      </c>
      <c r="AQ82">
        <v>1.1421870012788995E-3</v>
      </c>
      <c r="AR82">
        <v>1.1421870012788995E-3</v>
      </c>
      <c r="AS82">
        <v>1.1421870012788995E-3</v>
      </c>
      <c r="AT82">
        <v>1.1421870012788995E-3</v>
      </c>
      <c r="AU82">
        <v>1.1421870012788995E-3</v>
      </c>
      <c r="AV82">
        <v>1.1421870012788995E-3</v>
      </c>
      <c r="AW82">
        <v>1.1421870012788995E-3</v>
      </c>
      <c r="AX82">
        <v>1.1421870012788995E-3</v>
      </c>
      <c r="AY82">
        <v>1.1421870012788995E-3</v>
      </c>
      <c r="AZ82">
        <v>1.1421870012788995E-3</v>
      </c>
      <c r="BA82">
        <v>1.1421870012788995E-3</v>
      </c>
      <c r="BB82">
        <v>1.1421870012788995E-3</v>
      </c>
      <c r="BC82">
        <v>1.1421870012788995E-3</v>
      </c>
      <c r="BD82">
        <v>1.1421870012788995E-3</v>
      </c>
      <c r="BE82">
        <v>1.1421870012788995E-3</v>
      </c>
      <c r="BF82">
        <v>1.1421870012788995E-3</v>
      </c>
      <c r="BG82">
        <v>1.1421870012788995E-3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463.70879746074979</v>
      </c>
      <c r="C83">
        <v>1.3038251300683302E-3</v>
      </c>
      <c r="D83">
        <v>40</v>
      </c>
      <c r="E83">
        <v>548</v>
      </c>
      <c r="F83">
        <v>-628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1.3038251300683302E-3</v>
      </c>
      <c r="Q83">
        <v>1.3038251300683302E-3</v>
      </c>
      <c r="R83">
        <v>1.3038251300683302E-3</v>
      </c>
      <c r="S83">
        <v>1.3038251300683302E-3</v>
      </c>
      <c r="T83">
        <v>1.3038251300683302E-3</v>
      </c>
      <c r="U83">
        <v>1.3038251300683302E-3</v>
      </c>
      <c r="V83">
        <v>1.3038251300683302E-3</v>
      </c>
      <c r="W83">
        <v>1.3038251300683302E-3</v>
      </c>
      <c r="X83">
        <v>1.3038251300683302E-3</v>
      </c>
      <c r="Y83">
        <v>1.3038251300683302E-3</v>
      </c>
      <c r="Z83">
        <v>1.3038251300683302E-3</v>
      </c>
      <c r="AA83">
        <v>1.3038251300683302E-3</v>
      </c>
      <c r="AB83">
        <v>1.3038251300683302E-3</v>
      </c>
      <c r="AC83">
        <v>1.3038251300683302E-3</v>
      </c>
      <c r="AD83">
        <v>1.3038251300683302E-3</v>
      </c>
      <c r="AE83">
        <v>1.3038251300683302E-3</v>
      </c>
      <c r="AF83">
        <v>1.3038251300683302E-3</v>
      </c>
      <c r="AG83">
        <v>1.3038251300683302E-3</v>
      </c>
      <c r="AH83">
        <v>1.3038251300683302E-3</v>
      </c>
      <c r="AI83">
        <v>1.3038251300683302E-3</v>
      </c>
      <c r="AJ83">
        <v>1.3038251300683302E-3</v>
      </c>
      <c r="AK83">
        <v>1.3038251300683302E-3</v>
      </c>
      <c r="AL83">
        <v>1.3038251300683302E-3</v>
      </c>
      <c r="AM83">
        <v>1.3038251300683302E-3</v>
      </c>
      <c r="AN83">
        <v>1.3038251300683302E-3</v>
      </c>
      <c r="AO83">
        <v>1.3038251300683302E-3</v>
      </c>
      <c r="AP83">
        <v>1.3038251300683302E-3</v>
      </c>
      <c r="AQ83">
        <v>1.3038251300683302E-3</v>
      </c>
      <c r="AR83">
        <v>1.3038251300683302E-3</v>
      </c>
      <c r="AS83">
        <v>1.3038251300683302E-3</v>
      </c>
      <c r="AT83">
        <v>1.3038251300683302E-3</v>
      </c>
      <c r="AU83">
        <v>1.3038251300683302E-3</v>
      </c>
      <c r="AV83">
        <v>1.3038251300683302E-3</v>
      </c>
      <c r="AW83">
        <v>1.3038251300683302E-3</v>
      </c>
      <c r="AX83">
        <v>1.3038251300683302E-3</v>
      </c>
      <c r="AY83">
        <v>1.3038251300683302E-3</v>
      </c>
      <c r="AZ83">
        <v>1.3038251300683302E-3</v>
      </c>
      <c r="BA83">
        <v>1.3038251300683302E-3</v>
      </c>
      <c r="BB83">
        <v>1.3038251300683302E-3</v>
      </c>
      <c r="BC83">
        <v>1.3038251300683302E-3</v>
      </c>
      <c r="BD83">
        <v>1.3038251300683302E-3</v>
      </c>
      <c r="BE83">
        <v>1.3038251300683302E-3</v>
      </c>
      <c r="BF83">
        <v>1.3038251300683302E-3</v>
      </c>
      <c r="BG83">
        <v>1.3038251300683302E-3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467.91628449372377</v>
      </c>
      <c r="C84">
        <v>1.3156554584081595E-3</v>
      </c>
      <c r="D84">
        <v>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1.3156554584081595E-3</v>
      </c>
      <c r="R84">
        <v>1.3156554584081595E-3</v>
      </c>
      <c r="S84">
        <v>1.3156554584081595E-3</v>
      </c>
      <c r="T84">
        <v>1.3156554584081595E-3</v>
      </c>
      <c r="U84">
        <v>1.3156554584081595E-3</v>
      </c>
      <c r="V84">
        <v>1.3156554584081595E-3</v>
      </c>
      <c r="W84">
        <v>1.3156554584081595E-3</v>
      </c>
      <c r="X84">
        <v>1.3156554584081595E-3</v>
      </c>
      <c r="Y84">
        <v>1.3156554584081595E-3</v>
      </c>
      <c r="Z84">
        <v>1.3156554584081595E-3</v>
      </c>
      <c r="AA84">
        <v>1.3156554584081595E-3</v>
      </c>
      <c r="AB84">
        <v>1.3156554584081595E-3</v>
      </c>
      <c r="AC84">
        <v>1.3156554584081595E-3</v>
      </c>
      <c r="AD84">
        <v>1.3156554584081595E-3</v>
      </c>
      <c r="AE84">
        <v>1.3156554584081595E-3</v>
      </c>
      <c r="AF84">
        <v>1.3156554584081595E-3</v>
      </c>
      <c r="AG84">
        <v>1.3156554584081595E-3</v>
      </c>
      <c r="AH84">
        <v>1.3156554584081595E-3</v>
      </c>
      <c r="AI84">
        <v>1.3156554584081595E-3</v>
      </c>
      <c r="AJ84">
        <v>1.3156554584081595E-3</v>
      </c>
      <c r="AK84">
        <v>1.3156554584081595E-3</v>
      </c>
      <c r="AL84">
        <v>1.3156554584081595E-3</v>
      </c>
      <c r="AM84">
        <v>1.3156554584081595E-3</v>
      </c>
      <c r="AN84">
        <v>1.3156554584081595E-3</v>
      </c>
      <c r="AO84">
        <v>1.3156554584081595E-3</v>
      </c>
      <c r="AP84">
        <v>1.3156554584081595E-3</v>
      </c>
      <c r="AQ84">
        <v>1.3156554584081595E-3</v>
      </c>
      <c r="AR84">
        <v>1.3156554584081595E-3</v>
      </c>
      <c r="AS84">
        <v>1.3156554584081595E-3</v>
      </c>
      <c r="AT84">
        <v>1.3156554584081595E-3</v>
      </c>
      <c r="AU84">
        <v>1.3156554584081595E-3</v>
      </c>
      <c r="AV84">
        <v>1.3156554584081595E-3</v>
      </c>
      <c r="AW84">
        <v>1.3156554584081595E-3</v>
      </c>
      <c r="AX84">
        <v>1.3156554584081595E-3</v>
      </c>
      <c r="AY84">
        <v>1.3156554584081595E-3</v>
      </c>
      <c r="AZ84">
        <v>1.3156554584081595E-3</v>
      </c>
      <c r="BA84">
        <v>1.3156554584081595E-3</v>
      </c>
      <c r="BB84">
        <v>1.3156554584081595E-3</v>
      </c>
      <c r="BC84">
        <v>1.3156554584081595E-3</v>
      </c>
      <c r="BD84">
        <v>1.3156554584081595E-3</v>
      </c>
      <c r="BE84">
        <v>1.3156554584081595E-3</v>
      </c>
      <c r="BF84">
        <v>1.3156554584081595E-3</v>
      </c>
      <c r="BG84">
        <v>1.3156554584081595E-3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321.24000640358435</v>
      </c>
      <c r="C85">
        <v>9.0324098965958695E-4</v>
      </c>
      <c r="D85">
        <v>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9.0324098965958695E-4</v>
      </c>
      <c r="S85">
        <v>9.0324098965958695E-4</v>
      </c>
      <c r="T85">
        <v>9.0324098965958695E-4</v>
      </c>
      <c r="U85">
        <v>9.0324098965958695E-4</v>
      </c>
      <c r="V85">
        <v>9.0324098965958695E-4</v>
      </c>
      <c r="W85">
        <v>9.0324098965958695E-4</v>
      </c>
      <c r="X85">
        <v>9.0324098965958695E-4</v>
      </c>
      <c r="Y85">
        <v>9.0324098965958695E-4</v>
      </c>
      <c r="Z85">
        <v>9.0324098965958695E-4</v>
      </c>
      <c r="AA85">
        <v>9.0324098965958695E-4</v>
      </c>
      <c r="AB85">
        <v>9.0324098965958695E-4</v>
      </c>
      <c r="AC85">
        <v>9.0324098965958695E-4</v>
      </c>
      <c r="AD85">
        <v>9.0324098965958695E-4</v>
      </c>
      <c r="AE85">
        <v>9.0324098965958695E-4</v>
      </c>
      <c r="AF85">
        <v>9.0324098965958695E-4</v>
      </c>
      <c r="AG85">
        <v>9.0324098965958695E-4</v>
      </c>
      <c r="AH85">
        <v>9.0324098965958695E-4</v>
      </c>
      <c r="AI85">
        <v>9.0324098965958695E-4</v>
      </c>
      <c r="AJ85">
        <v>9.0324098965958695E-4</v>
      </c>
      <c r="AK85">
        <v>9.0324098965958695E-4</v>
      </c>
      <c r="AL85">
        <v>9.0324098965958695E-4</v>
      </c>
      <c r="AM85">
        <v>9.0324098965958695E-4</v>
      </c>
      <c r="AN85">
        <v>9.0324098965958695E-4</v>
      </c>
      <c r="AO85">
        <v>9.0324098965958695E-4</v>
      </c>
      <c r="AP85">
        <v>9.0324098965958695E-4</v>
      </c>
      <c r="AQ85">
        <v>9.0324098965958695E-4</v>
      </c>
      <c r="AR85">
        <v>9.0324098965958695E-4</v>
      </c>
      <c r="AS85">
        <v>9.0324098965958695E-4</v>
      </c>
      <c r="AT85">
        <v>9.0324098965958695E-4</v>
      </c>
      <c r="AU85">
        <v>9.0324098965958695E-4</v>
      </c>
      <c r="AV85">
        <v>9.0324098965958695E-4</v>
      </c>
      <c r="AW85">
        <v>9.0324098965958695E-4</v>
      </c>
      <c r="AX85">
        <v>9.0324098965958695E-4</v>
      </c>
      <c r="AY85">
        <v>9.0324098965958695E-4</v>
      </c>
      <c r="AZ85">
        <v>9.0324098965958695E-4</v>
      </c>
      <c r="BA85">
        <v>9.0324098965958695E-4</v>
      </c>
      <c r="BB85">
        <v>9.0324098965958695E-4</v>
      </c>
      <c r="BC85">
        <v>9.0324098965958695E-4</v>
      </c>
      <c r="BD85">
        <v>9.0324098965958695E-4</v>
      </c>
      <c r="BE85">
        <v>9.0324098965958695E-4</v>
      </c>
      <c r="BF85">
        <v>9.0324098965958695E-4</v>
      </c>
      <c r="BG85">
        <v>9.0324098965958695E-4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1092</v>
      </c>
      <c r="B86">
        <v>267.11927055884416</v>
      </c>
      <c r="C86">
        <v>7.5106795382639266E-4</v>
      </c>
      <c r="D86">
        <v>10</v>
      </c>
      <c r="E86">
        <v>536</v>
      </c>
      <c r="F86">
        <v>-556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7.5106795382639266E-4</v>
      </c>
      <c r="T86">
        <v>7.5106795382639266E-4</v>
      </c>
      <c r="U86">
        <v>7.5106795382639266E-4</v>
      </c>
      <c r="V86">
        <v>7.5106795382639266E-4</v>
      </c>
      <c r="W86">
        <v>7.5106795382639266E-4</v>
      </c>
      <c r="X86">
        <v>7.5106795382639266E-4</v>
      </c>
      <c r="Y86">
        <v>7.5106795382639266E-4</v>
      </c>
      <c r="Z86">
        <v>7.5106795382639266E-4</v>
      </c>
      <c r="AA86">
        <v>7.5106795382639266E-4</v>
      </c>
      <c r="AB86">
        <v>7.5106795382639266E-4</v>
      </c>
      <c r="AC86">
        <v>7.5106795382639266E-4</v>
      </c>
      <c r="AD86">
        <v>7.5106795382639266E-4</v>
      </c>
      <c r="AE86">
        <v>7.5106795382639266E-4</v>
      </c>
      <c r="AF86">
        <v>7.5106795382639266E-4</v>
      </c>
      <c r="AG86">
        <v>7.5106795382639266E-4</v>
      </c>
      <c r="AH86">
        <v>7.5106795382639266E-4</v>
      </c>
      <c r="AI86">
        <v>7.5106795382639266E-4</v>
      </c>
      <c r="AJ86">
        <v>7.5106795382639266E-4</v>
      </c>
      <c r="AK86">
        <v>7.5106795382639266E-4</v>
      </c>
      <c r="AL86">
        <v>7.5106795382639266E-4</v>
      </c>
      <c r="AM86">
        <v>7.5106795382639266E-4</v>
      </c>
      <c r="AN86">
        <v>7.5106795382639266E-4</v>
      </c>
      <c r="AO86">
        <v>7.5106795382639266E-4</v>
      </c>
      <c r="AP86">
        <v>7.5106795382639266E-4</v>
      </c>
      <c r="AQ86">
        <v>7.5106795382639266E-4</v>
      </c>
      <c r="AR86">
        <v>7.5106795382639266E-4</v>
      </c>
      <c r="AS86">
        <v>7.5106795382639266E-4</v>
      </c>
      <c r="AT86">
        <v>7.5106795382639266E-4</v>
      </c>
      <c r="AU86">
        <v>7.5106795382639266E-4</v>
      </c>
      <c r="AV86">
        <v>7.5106795382639266E-4</v>
      </c>
      <c r="AW86">
        <v>7.5106795382639266E-4</v>
      </c>
      <c r="AX86">
        <v>7.5106795382639266E-4</v>
      </c>
      <c r="AY86">
        <v>7.5106795382639266E-4</v>
      </c>
      <c r="AZ86">
        <v>7.5106795382639266E-4</v>
      </c>
      <c r="BA86">
        <v>7.5106795382639266E-4</v>
      </c>
      <c r="BB86">
        <v>7.5106795382639266E-4</v>
      </c>
      <c r="BC86">
        <v>7.5106795382639266E-4</v>
      </c>
      <c r="BD86">
        <v>7.5106795382639266E-4</v>
      </c>
      <c r="BE86">
        <v>7.5106795382639266E-4</v>
      </c>
      <c r="BF86">
        <v>7.5106795382639266E-4</v>
      </c>
      <c r="BG86">
        <v>7.5106795382639266E-4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1092</v>
      </c>
      <c r="B87">
        <v>291.66277517416825</v>
      </c>
      <c r="C87">
        <v>8.2007772520153294E-4</v>
      </c>
      <c r="D87">
        <v>0</v>
      </c>
      <c r="E87">
        <v>546</v>
      </c>
      <c r="F87">
        <v>-546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8.2007772520153294E-4</v>
      </c>
      <c r="T87">
        <v>8.2007772520153294E-4</v>
      </c>
      <c r="U87">
        <v>8.2007772520153294E-4</v>
      </c>
      <c r="V87">
        <v>8.2007772520153294E-4</v>
      </c>
      <c r="W87">
        <v>8.2007772520153294E-4</v>
      </c>
      <c r="X87">
        <v>8.2007772520153294E-4</v>
      </c>
      <c r="Y87">
        <v>8.2007772520153294E-4</v>
      </c>
      <c r="Z87">
        <v>8.2007772520153294E-4</v>
      </c>
      <c r="AA87">
        <v>8.2007772520153294E-4</v>
      </c>
      <c r="AB87">
        <v>8.2007772520153294E-4</v>
      </c>
      <c r="AC87">
        <v>8.2007772520153294E-4</v>
      </c>
      <c r="AD87">
        <v>8.2007772520153294E-4</v>
      </c>
      <c r="AE87">
        <v>8.2007772520153294E-4</v>
      </c>
      <c r="AF87">
        <v>8.2007772520153294E-4</v>
      </c>
      <c r="AG87">
        <v>8.2007772520153294E-4</v>
      </c>
      <c r="AH87">
        <v>8.2007772520153294E-4</v>
      </c>
      <c r="AI87">
        <v>8.2007772520153294E-4</v>
      </c>
      <c r="AJ87">
        <v>8.2007772520153294E-4</v>
      </c>
      <c r="AK87">
        <v>8.2007772520153294E-4</v>
      </c>
      <c r="AL87">
        <v>8.2007772520153294E-4</v>
      </c>
      <c r="AM87">
        <v>8.2007772520153294E-4</v>
      </c>
      <c r="AN87">
        <v>8.2007772520153294E-4</v>
      </c>
      <c r="AO87">
        <v>8.2007772520153294E-4</v>
      </c>
      <c r="AP87">
        <v>8.2007772520153294E-4</v>
      </c>
      <c r="AQ87">
        <v>8.2007772520153294E-4</v>
      </c>
      <c r="AR87">
        <v>8.2007772520153294E-4</v>
      </c>
      <c r="AS87">
        <v>8.2007772520153294E-4</v>
      </c>
      <c r="AT87">
        <v>8.2007772520153294E-4</v>
      </c>
      <c r="AU87">
        <v>8.2007772520153294E-4</v>
      </c>
      <c r="AV87">
        <v>8.2007772520153294E-4</v>
      </c>
      <c r="AW87">
        <v>8.2007772520153294E-4</v>
      </c>
      <c r="AX87">
        <v>8.2007772520153294E-4</v>
      </c>
      <c r="AY87">
        <v>8.2007772520153294E-4</v>
      </c>
      <c r="AZ87">
        <v>8.2007772520153294E-4</v>
      </c>
      <c r="BA87">
        <v>8.2007772520153294E-4</v>
      </c>
      <c r="BB87">
        <v>8.2007772520153294E-4</v>
      </c>
      <c r="BC87">
        <v>8.2007772520153294E-4</v>
      </c>
      <c r="BD87">
        <v>8.2007772520153294E-4</v>
      </c>
      <c r="BE87">
        <v>8.2007772520153294E-4</v>
      </c>
      <c r="BF87">
        <v>8.2007772520153294E-4</v>
      </c>
      <c r="BG87">
        <v>8.2007772520153294E-4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300.43429018838498</v>
      </c>
      <c r="C88">
        <v>8.4474087967894066E-4</v>
      </c>
      <c r="D88">
        <v>-10</v>
      </c>
      <c r="E88">
        <v>562.5</v>
      </c>
      <c r="F88">
        <v>-542.5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8.4474087967894066E-4</v>
      </c>
      <c r="T88">
        <v>8.4474087967894066E-4</v>
      </c>
      <c r="U88">
        <v>8.4474087967894066E-4</v>
      </c>
      <c r="V88">
        <v>8.4474087967894066E-4</v>
      </c>
      <c r="W88">
        <v>8.4474087967894066E-4</v>
      </c>
      <c r="X88">
        <v>8.4474087967894066E-4</v>
      </c>
      <c r="Y88">
        <v>8.4474087967894066E-4</v>
      </c>
      <c r="Z88">
        <v>8.4474087967894066E-4</v>
      </c>
      <c r="AA88">
        <v>8.4474087967894066E-4</v>
      </c>
      <c r="AB88">
        <v>8.4474087967894066E-4</v>
      </c>
      <c r="AC88">
        <v>8.4474087967894066E-4</v>
      </c>
      <c r="AD88">
        <v>8.4474087967894066E-4</v>
      </c>
      <c r="AE88">
        <v>8.4474087967894066E-4</v>
      </c>
      <c r="AF88">
        <v>8.4474087967894066E-4</v>
      </c>
      <c r="AG88">
        <v>8.4474087967894066E-4</v>
      </c>
      <c r="AH88">
        <v>8.4474087967894066E-4</v>
      </c>
      <c r="AI88">
        <v>8.4474087967894066E-4</v>
      </c>
      <c r="AJ88">
        <v>8.4474087967894066E-4</v>
      </c>
      <c r="AK88">
        <v>8.4474087967894066E-4</v>
      </c>
      <c r="AL88">
        <v>8.4474087967894066E-4</v>
      </c>
      <c r="AM88">
        <v>8.4474087967894066E-4</v>
      </c>
      <c r="AN88">
        <v>8.4474087967894066E-4</v>
      </c>
      <c r="AO88">
        <v>8.4474087967894066E-4</v>
      </c>
      <c r="AP88">
        <v>8.4474087967894066E-4</v>
      </c>
      <c r="AQ88">
        <v>8.4474087967894066E-4</v>
      </c>
      <c r="AR88">
        <v>8.4474087967894066E-4</v>
      </c>
      <c r="AS88">
        <v>8.4474087967894066E-4</v>
      </c>
      <c r="AT88">
        <v>8.4474087967894066E-4</v>
      </c>
      <c r="AU88">
        <v>8.4474087967894066E-4</v>
      </c>
      <c r="AV88">
        <v>8.4474087967894066E-4</v>
      </c>
      <c r="AW88">
        <v>8.4474087967894066E-4</v>
      </c>
      <c r="AX88">
        <v>8.4474087967894066E-4</v>
      </c>
      <c r="AY88">
        <v>8.4474087967894066E-4</v>
      </c>
      <c r="AZ88">
        <v>8.4474087967894066E-4</v>
      </c>
      <c r="BA88">
        <v>8.4474087967894066E-4</v>
      </c>
      <c r="BB88">
        <v>8.4474087967894066E-4</v>
      </c>
      <c r="BC88">
        <v>8.4474087967894066E-4</v>
      </c>
      <c r="BD88">
        <v>8.4474087967894066E-4</v>
      </c>
      <c r="BE88">
        <v>8.4474087967894066E-4</v>
      </c>
      <c r="BF88">
        <v>8.4474087967894066E-4</v>
      </c>
      <c r="BG88">
        <v>8.4474087967894066E-4</v>
      </c>
      <c r="BH88">
        <v>8.4474087967894066E-4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360.22523320203027</v>
      </c>
      <c r="C89">
        <v>1.0128570217029073E-3</v>
      </c>
      <c r="D89">
        <v>-20</v>
      </c>
      <c r="E89">
        <v>581</v>
      </c>
      <c r="F89">
        <v>-541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1.0128570217029073E-3</v>
      </c>
      <c r="T89">
        <v>1.0128570217029073E-3</v>
      </c>
      <c r="U89">
        <v>1.0128570217029073E-3</v>
      </c>
      <c r="V89">
        <v>1.0128570217029073E-3</v>
      </c>
      <c r="W89">
        <v>1.0128570217029073E-3</v>
      </c>
      <c r="X89">
        <v>1.0128570217029073E-3</v>
      </c>
      <c r="Y89">
        <v>1.0128570217029073E-3</v>
      </c>
      <c r="Z89">
        <v>1.0128570217029073E-3</v>
      </c>
      <c r="AA89">
        <v>1.0128570217029073E-3</v>
      </c>
      <c r="AB89">
        <v>1.0128570217029073E-3</v>
      </c>
      <c r="AC89">
        <v>1.0128570217029073E-3</v>
      </c>
      <c r="AD89">
        <v>1.0128570217029073E-3</v>
      </c>
      <c r="AE89">
        <v>1.0128570217029073E-3</v>
      </c>
      <c r="AF89">
        <v>1.0128570217029073E-3</v>
      </c>
      <c r="AG89">
        <v>1.0128570217029073E-3</v>
      </c>
      <c r="AH89">
        <v>1.0128570217029073E-3</v>
      </c>
      <c r="AI89">
        <v>1.0128570217029073E-3</v>
      </c>
      <c r="AJ89">
        <v>1.0128570217029073E-3</v>
      </c>
      <c r="AK89">
        <v>1.0128570217029073E-3</v>
      </c>
      <c r="AL89">
        <v>1.0128570217029073E-3</v>
      </c>
      <c r="AM89">
        <v>1.0128570217029073E-3</v>
      </c>
      <c r="AN89">
        <v>1.0128570217029073E-3</v>
      </c>
      <c r="AO89">
        <v>1.0128570217029073E-3</v>
      </c>
      <c r="AP89">
        <v>1.0128570217029073E-3</v>
      </c>
      <c r="AQ89">
        <v>1.0128570217029073E-3</v>
      </c>
      <c r="AR89">
        <v>1.0128570217029073E-3</v>
      </c>
      <c r="AS89">
        <v>1.0128570217029073E-3</v>
      </c>
      <c r="AT89">
        <v>1.0128570217029073E-3</v>
      </c>
      <c r="AU89">
        <v>1.0128570217029073E-3</v>
      </c>
      <c r="AV89">
        <v>1.0128570217029073E-3</v>
      </c>
      <c r="AW89">
        <v>1.0128570217029073E-3</v>
      </c>
      <c r="AX89">
        <v>1.0128570217029073E-3</v>
      </c>
      <c r="AY89">
        <v>1.0128570217029073E-3</v>
      </c>
      <c r="AZ89">
        <v>1.0128570217029073E-3</v>
      </c>
      <c r="BA89">
        <v>1.0128570217029073E-3</v>
      </c>
      <c r="BB89">
        <v>1.0128570217029073E-3</v>
      </c>
      <c r="BC89">
        <v>1.0128570217029073E-3</v>
      </c>
      <c r="BD89">
        <v>1.0128570217029073E-3</v>
      </c>
      <c r="BE89">
        <v>1.0128570217029073E-3</v>
      </c>
      <c r="BF89">
        <v>1.0128570217029073E-3</v>
      </c>
      <c r="BG89">
        <v>1.0128570217029073E-3</v>
      </c>
      <c r="BH89">
        <v>1.0128570217029073E-3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501.30915236227816</v>
      </c>
      <c r="C90">
        <v>1.4095472726900695E-3</v>
      </c>
      <c r="D90">
        <v>-30</v>
      </c>
      <c r="E90">
        <v>588</v>
      </c>
      <c r="F90">
        <v>-528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1.4095472726900695E-3</v>
      </c>
      <c r="U90">
        <v>1.4095472726900695E-3</v>
      </c>
      <c r="V90">
        <v>1.4095472726900695E-3</v>
      </c>
      <c r="W90">
        <v>1.4095472726900695E-3</v>
      </c>
      <c r="X90">
        <v>1.4095472726900695E-3</v>
      </c>
      <c r="Y90">
        <v>1.4095472726900695E-3</v>
      </c>
      <c r="Z90">
        <v>1.4095472726900695E-3</v>
      </c>
      <c r="AA90">
        <v>1.4095472726900695E-3</v>
      </c>
      <c r="AB90">
        <v>1.4095472726900695E-3</v>
      </c>
      <c r="AC90">
        <v>1.4095472726900695E-3</v>
      </c>
      <c r="AD90">
        <v>1.4095472726900695E-3</v>
      </c>
      <c r="AE90">
        <v>1.4095472726900695E-3</v>
      </c>
      <c r="AF90">
        <v>1.4095472726900695E-3</v>
      </c>
      <c r="AG90">
        <v>1.4095472726900695E-3</v>
      </c>
      <c r="AH90">
        <v>1.4095472726900695E-3</v>
      </c>
      <c r="AI90">
        <v>1.4095472726900695E-3</v>
      </c>
      <c r="AJ90">
        <v>1.4095472726900695E-3</v>
      </c>
      <c r="AK90">
        <v>1.4095472726900695E-3</v>
      </c>
      <c r="AL90">
        <v>1.4095472726900695E-3</v>
      </c>
      <c r="AM90">
        <v>1.4095472726900695E-3</v>
      </c>
      <c r="AN90">
        <v>1.4095472726900695E-3</v>
      </c>
      <c r="AO90">
        <v>1.4095472726900695E-3</v>
      </c>
      <c r="AP90">
        <v>1.4095472726900695E-3</v>
      </c>
      <c r="AQ90">
        <v>1.4095472726900695E-3</v>
      </c>
      <c r="AR90">
        <v>1.4095472726900695E-3</v>
      </c>
      <c r="AS90">
        <v>1.4095472726900695E-3</v>
      </c>
      <c r="AT90">
        <v>1.4095472726900695E-3</v>
      </c>
      <c r="AU90">
        <v>1.4095472726900695E-3</v>
      </c>
      <c r="AV90">
        <v>1.4095472726900695E-3</v>
      </c>
      <c r="AW90">
        <v>1.4095472726900695E-3</v>
      </c>
      <c r="AX90">
        <v>1.4095472726900695E-3</v>
      </c>
      <c r="AY90">
        <v>1.4095472726900695E-3</v>
      </c>
      <c r="AZ90">
        <v>1.4095472726900695E-3</v>
      </c>
      <c r="BA90">
        <v>1.4095472726900695E-3</v>
      </c>
      <c r="BB90">
        <v>1.4095472726900695E-3</v>
      </c>
      <c r="BC90">
        <v>1.4095472726900695E-3</v>
      </c>
      <c r="BD90">
        <v>1.4095472726900695E-3</v>
      </c>
      <c r="BE90">
        <v>1.4095472726900695E-3</v>
      </c>
      <c r="BF90">
        <v>1.4095472726900695E-3</v>
      </c>
      <c r="BG90">
        <v>1.4095472726900695E-3</v>
      </c>
      <c r="BH90">
        <v>1.4095472726900695E-3</v>
      </c>
      <c r="BI90">
        <v>1.4095472726900695E-3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1046</v>
      </c>
      <c r="B91">
        <v>466.27673174207575</v>
      </c>
      <c r="C91">
        <v>1.3110454745316896E-3</v>
      </c>
      <c r="D91">
        <v>-40</v>
      </c>
      <c r="E91">
        <v>563</v>
      </c>
      <c r="F91">
        <v>-483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1.3110454745316896E-3</v>
      </c>
      <c r="V91">
        <v>1.3110454745316896E-3</v>
      </c>
      <c r="W91">
        <v>1.3110454745316896E-3</v>
      </c>
      <c r="X91">
        <v>1.3110454745316896E-3</v>
      </c>
      <c r="Y91">
        <v>1.3110454745316896E-3</v>
      </c>
      <c r="Z91">
        <v>1.3110454745316896E-3</v>
      </c>
      <c r="AA91">
        <v>1.3110454745316896E-3</v>
      </c>
      <c r="AB91">
        <v>1.3110454745316896E-3</v>
      </c>
      <c r="AC91">
        <v>1.3110454745316896E-3</v>
      </c>
      <c r="AD91">
        <v>1.3110454745316896E-3</v>
      </c>
      <c r="AE91">
        <v>1.3110454745316896E-3</v>
      </c>
      <c r="AF91">
        <v>1.3110454745316896E-3</v>
      </c>
      <c r="AG91">
        <v>1.3110454745316896E-3</v>
      </c>
      <c r="AH91">
        <v>1.3110454745316896E-3</v>
      </c>
      <c r="AI91">
        <v>1.3110454745316896E-3</v>
      </c>
      <c r="AJ91">
        <v>1.3110454745316896E-3</v>
      </c>
      <c r="AK91">
        <v>1.3110454745316896E-3</v>
      </c>
      <c r="AL91">
        <v>1.3110454745316896E-3</v>
      </c>
      <c r="AM91">
        <v>1.3110454745316896E-3</v>
      </c>
      <c r="AN91">
        <v>1.3110454745316896E-3</v>
      </c>
      <c r="AO91">
        <v>1.3110454745316896E-3</v>
      </c>
      <c r="AP91">
        <v>1.3110454745316896E-3</v>
      </c>
      <c r="AQ91">
        <v>1.3110454745316896E-3</v>
      </c>
      <c r="AR91">
        <v>1.3110454745316896E-3</v>
      </c>
      <c r="AS91">
        <v>1.3110454745316896E-3</v>
      </c>
      <c r="AT91">
        <v>1.3110454745316896E-3</v>
      </c>
      <c r="AU91">
        <v>1.3110454745316896E-3</v>
      </c>
      <c r="AV91">
        <v>1.3110454745316896E-3</v>
      </c>
      <c r="AW91">
        <v>1.3110454745316896E-3</v>
      </c>
      <c r="AX91">
        <v>1.3110454745316896E-3</v>
      </c>
      <c r="AY91">
        <v>1.3110454745316896E-3</v>
      </c>
      <c r="AZ91">
        <v>1.3110454745316896E-3</v>
      </c>
      <c r="BA91">
        <v>1.3110454745316896E-3</v>
      </c>
      <c r="BB91">
        <v>1.3110454745316896E-3</v>
      </c>
      <c r="BC91">
        <v>1.3110454745316896E-3</v>
      </c>
      <c r="BD91">
        <v>1.3110454745316896E-3</v>
      </c>
      <c r="BE91">
        <v>1.3110454745316896E-3</v>
      </c>
      <c r="BF91">
        <v>1.3110454745316896E-3</v>
      </c>
      <c r="BG91">
        <v>1.3110454745316896E-3</v>
      </c>
      <c r="BH91">
        <v>1.3110454745316896E-3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1046</v>
      </c>
      <c r="B92">
        <v>399.47009975993251</v>
      </c>
      <c r="C92">
        <v>1.1232030913150592E-3</v>
      </c>
      <c r="D92">
        <v>-30</v>
      </c>
      <c r="E92">
        <v>553</v>
      </c>
      <c r="F92">
        <v>-493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1.1232030913150592E-3</v>
      </c>
      <c r="V92">
        <v>1.1232030913150592E-3</v>
      </c>
      <c r="W92">
        <v>1.1232030913150592E-3</v>
      </c>
      <c r="X92">
        <v>1.1232030913150592E-3</v>
      </c>
      <c r="Y92">
        <v>1.1232030913150592E-3</v>
      </c>
      <c r="Z92">
        <v>1.1232030913150592E-3</v>
      </c>
      <c r="AA92">
        <v>1.1232030913150592E-3</v>
      </c>
      <c r="AB92">
        <v>1.1232030913150592E-3</v>
      </c>
      <c r="AC92">
        <v>1.1232030913150592E-3</v>
      </c>
      <c r="AD92">
        <v>1.1232030913150592E-3</v>
      </c>
      <c r="AE92">
        <v>1.1232030913150592E-3</v>
      </c>
      <c r="AF92">
        <v>1.1232030913150592E-3</v>
      </c>
      <c r="AG92">
        <v>1.1232030913150592E-3</v>
      </c>
      <c r="AH92">
        <v>1.1232030913150592E-3</v>
      </c>
      <c r="AI92">
        <v>1.1232030913150592E-3</v>
      </c>
      <c r="AJ92">
        <v>1.1232030913150592E-3</v>
      </c>
      <c r="AK92">
        <v>1.1232030913150592E-3</v>
      </c>
      <c r="AL92">
        <v>1.1232030913150592E-3</v>
      </c>
      <c r="AM92">
        <v>1.1232030913150592E-3</v>
      </c>
      <c r="AN92">
        <v>1.1232030913150592E-3</v>
      </c>
      <c r="AO92">
        <v>1.1232030913150592E-3</v>
      </c>
      <c r="AP92">
        <v>1.1232030913150592E-3</v>
      </c>
      <c r="AQ92">
        <v>1.1232030913150592E-3</v>
      </c>
      <c r="AR92">
        <v>1.1232030913150592E-3</v>
      </c>
      <c r="AS92">
        <v>1.1232030913150592E-3</v>
      </c>
      <c r="AT92">
        <v>1.1232030913150592E-3</v>
      </c>
      <c r="AU92">
        <v>1.1232030913150592E-3</v>
      </c>
      <c r="AV92">
        <v>1.1232030913150592E-3</v>
      </c>
      <c r="AW92">
        <v>1.1232030913150592E-3</v>
      </c>
      <c r="AX92">
        <v>1.1232030913150592E-3</v>
      </c>
      <c r="AY92">
        <v>1.1232030913150592E-3</v>
      </c>
      <c r="AZ92">
        <v>1.1232030913150592E-3</v>
      </c>
      <c r="BA92">
        <v>1.1232030913150592E-3</v>
      </c>
      <c r="BB92">
        <v>1.1232030913150592E-3</v>
      </c>
      <c r="BC92">
        <v>1.1232030913150592E-3</v>
      </c>
      <c r="BD92">
        <v>1.1232030913150592E-3</v>
      </c>
      <c r="BE92">
        <v>1.1232030913150592E-3</v>
      </c>
      <c r="BF92">
        <v>1.1232030913150592E-3</v>
      </c>
      <c r="BG92">
        <v>1.1232030913150592E-3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1080</v>
      </c>
      <c r="B93">
        <v>727.94177616815057</v>
      </c>
      <c r="C93">
        <v>2.0467776030816984E-3</v>
      </c>
      <c r="D93">
        <v>-20</v>
      </c>
      <c r="E93">
        <v>560</v>
      </c>
      <c r="F93">
        <v>-520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2.0467776030816984E-3</v>
      </c>
      <c r="U93">
        <v>2.0467776030816984E-3</v>
      </c>
      <c r="V93">
        <v>2.0467776030816984E-3</v>
      </c>
      <c r="W93">
        <v>2.0467776030816984E-3</v>
      </c>
      <c r="X93">
        <v>2.0467776030816984E-3</v>
      </c>
      <c r="Y93">
        <v>2.0467776030816984E-3</v>
      </c>
      <c r="Z93">
        <v>2.0467776030816984E-3</v>
      </c>
      <c r="AA93">
        <v>2.0467776030816984E-3</v>
      </c>
      <c r="AB93">
        <v>2.0467776030816984E-3</v>
      </c>
      <c r="AC93">
        <v>2.0467776030816984E-3</v>
      </c>
      <c r="AD93">
        <v>2.0467776030816984E-3</v>
      </c>
      <c r="AE93">
        <v>2.0467776030816984E-3</v>
      </c>
      <c r="AF93">
        <v>2.0467776030816984E-3</v>
      </c>
      <c r="AG93">
        <v>2.0467776030816984E-3</v>
      </c>
      <c r="AH93">
        <v>2.0467776030816984E-3</v>
      </c>
      <c r="AI93">
        <v>2.0467776030816984E-3</v>
      </c>
      <c r="AJ93">
        <v>2.0467776030816984E-3</v>
      </c>
      <c r="AK93">
        <v>2.0467776030816984E-3</v>
      </c>
      <c r="AL93">
        <v>2.0467776030816984E-3</v>
      </c>
      <c r="AM93">
        <v>2.0467776030816984E-3</v>
      </c>
      <c r="AN93">
        <v>2.0467776030816984E-3</v>
      </c>
      <c r="AO93">
        <v>2.0467776030816984E-3</v>
      </c>
      <c r="AP93">
        <v>2.0467776030816984E-3</v>
      </c>
      <c r="AQ93">
        <v>2.0467776030816984E-3</v>
      </c>
      <c r="AR93">
        <v>2.0467776030816984E-3</v>
      </c>
      <c r="AS93">
        <v>2.0467776030816984E-3</v>
      </c>
      <c r="AT93">
        <v>2.0467776030816984E-3</v>
      </c>
      <c r="AU93">
        <v>2.0467776030816984E-3</v>
      </c>
      <c r="AV93">
        <v>2.0467776030816984E-3</v>
      </c>
      <c r="AW93">
        <v>2.0467776030816984E-3</v>
      </c>
      <c r="AX93">
        <v>2.0467776030816984E-3</v>
      </c>
      <c r="AY93">
        <v>2.0467776030816984E-3</v>
      </c>
      <c r="AZ93">
        <v>2.0467776030816984E-3</v>
      </c>
      <c r="BA93">
        <v>2.0467776030816984E-3</v>
      </c>
      <c r="BB93">
        <v>2.0467776030816984E-3</v>
      </c>
      <c r="BC93">
        <v>2.0467776030816984E-3</v>
      </c>
      <c r="BD93">
        <v>2.0467776030816984E-3</v>
      </c>
      <c r="BE93">
        <v>2.0467776030816984E-3</v>
      </c>
      <c r="BF93">
        <v>2.0467776030816984E-3</v>
      </c>
      <c r="BG93">
        <v>2.0467776030816984E-3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1046</v>
      </c>
      <c r="B94">
        <v>518.0461227247871</v>
      </c>
      <c r="C94">
        <v>1.4566071574266645E-3</v>
      </c>
      <c r="D94">
        <v>-10</v>
      </c>
      <c r="E94">
        <v>533</v>
      </c>
      <c r="F94">
        <v>-513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1.4566071574266645E-3</v>
      </c>
      <c r="U94">
        <v>1.4566071574266645E-3</v>
      </c>
      <c r="V94">
        <v>1.4566071574266645E-3</v>
      </c>
      <c r="W94">
        <v>1.4566071574266645E-3</v>
      </c>
      <c r="X94">
        <v>1.4566071574266645E-3</v>
      </c>
      <c r="Y94">
        <v>1.4566071574266645E-3</v>
      </c>
      <c r="Z94">
        <v>1.4566071574266645E-3</v>
      </c>
      <c r="AA94">
        <v>1.4566071574266645E-3</v>
      </c>
      <c r="AB94">
        <v>1.4566071574266645E-3</v>
      </c>
      <c r="AC94">
        <v>1.4566071574266645E-3</v>
      </c>
      <c r="AD94">
        <v>1.4566071574266645E-3</v>
      </c>
      <c r="AE94">
        <v>1.4566071574266645E-3</v>
      </c>
      <c r="AF94">
        <v>1.4566071574266645E-3</v>
      </c>
      <c r="AG94">
        <v>1.4566071574266645E-3</v>
      </c>
      <c r="AH94">
        <v>1.4566071574266645E-3</v>
      </c>
      <c r="AI94">
        <v>1.4566071574266645E-3</v>
      </c>
      <c r="AJ94">
        <v>1.4566071574266645E-3</v>
      </c>
      <c r="AK94">
        <v>1.4566071574266645E-3</v>
      </c>
      <c r="AL94">
        <v>1.4566071574266645E-3</v>
      </c>
      <c r="AM94">
        <v>1.4566071574266645E-3</v>
      </c>
      <c r="AN94">
        <v>1.4566071574266645E-3</v>
      </c>
      <c r="AO94">
        <v>1.4566071574266645E-3</v>
      </c>
      <c r="AP94">
        <v>1.4566071574266645E-3</v>
      </c>
      <c r="AQ94">
        <v>1.4566071574266645E-3</v>
      </c>
      <c r="AR94">
        <v>1.4566071574266645E-3</v>
      </c>
      <c r="AS94">
        <v>1.4566071574266645E-3</v>
      </c>
      <c r="AT94">
        <v>1.4566071574266645E-3</v>
      </c>
      <c r="AU94">
        <v>1.4566071574266645E-3</v>
      </c>
      <c r="AV94">
        <v>1.4566071574266645E-3</v>
      </c>
      <c r="AW94">
        <v>1.4566071574266645E-3</v>
      </c>
      <c r="AX94">
        <v>1.4566071574266645E-3</v>
      </c>
      <c r="AY94">
        <v>1.4566071574266645E-3</v>
      </c>
      <c r="AZ94">
        <v>1.4566071574266645E-3</v>
      </c>
      <c r="BA94">
        <v>1.4566071574266645E-3</v>
      </c>
      <c r="BB94">
        <v>1.4566071574266645E-3</v>
      </c>
      <c r="BC94">
        <v>1.4566071574266645E-3</v>
      </c>
      <c r="BD94">
        <v>1.4566071574266645E-3</v>
      </c>
      <c r="BE94">
        <v>1.4566071574266645E-3</v>
      </c>
      <c r="BF94">
        <v>1.4566071574266645E-3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1046</v>
      </c>
      <c r="B95">
        <v>565.10522988967682</v>
      </c>
      <c r="C95">
        <v>1.5889247818844049E-3</v>
      </c>
      <c r="D95">
        <v>0</v>
      </c>
      <c r="E95">
        <v>523</v>
      </c>
      <c r="F95">
        <v>-523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1.5889247818844049E-3</v>
      </c>
      <c r="U95">
        <v>1.5889247818844049E-3</v>
      </c>
      <c r="V95">
        <v>1.5889247818844049E-3</v>
      </c>
      <c r="W95">
        <v>1.5889247818844049E-3</v>
      </c>
      <c r="X95">
        <v>1.5889247818844049E-3</v>
      </c>
      <c r="Y95">
        <v>1.5889247818844049E-3</v>
      </c>
      <c r="Z95">
        <v>1.5889247818844049E-3</v>
      </c>
      <c r="AA95">
        <v>1.5889247818844049E-3</v>
      </c>
      <c r="AB95">
        <v>1.5889247818844049E-3</v>
      </c>
      <c r="AC95">
        <v>1.5889247818844049E-3</v>
      </c>
      <c r="AD95">
        <v>1.5889247818844049E-3</v>
      </c>
      <c r="AE95">
        <v>1.5889247818844049E-3</v>
      </c>
      <c r="AF95">
        <v>1.5889247818844049E-3</v>
      </c>
      <c r="AG95">
        <v>1.5889247818844049E-3</v>
      </c>
      <c r="AH95">
        <v>1.5889247818844049E-3</v>
      </c>
      <c r="AI95">
        <v>1.5889247818844049E-3</v>
      </c>
      <c r="AJ95">
        <v>1.5889247818844049E-3</v>
      </c>
      <c r="AK95">
        <v>1.5889247818844049E-3</v>
      </c>
      <c r="AL95">
        <v>1.5889247818844049E-3</v>
      </c>
      <c r="AM95">
        <v>1.5889247818844049E-3</v>
      </c>
      <c r="AN95">
        <v>1.5889247818844049E-3</v>
      </c>
      <c r="AO95">
        <v>1.5889247818844049E-3</v>
      </c>
      <c r="AP95">
        <v>1.5889247818844049E-3</v>
      </c>
      <c r="AQ95">
        <v>1.5889247818844049E-3</v>
      </c>
      <c r="AR95">
        <v>1.5889247818844049E-3</v>
      </c>
      <c r="AS95">
        <v>1.5889247818844049E-3</v>
      </c>
      <c r="AT95">
        <v>1.5889247818844049E-3</v>
      </c>
      <c r="AU95">
        <v>1.5889247818844049E-3</v>
      </c>
      <c r="AV95">
        <v>1.5889247818844049E-3</v>
      </c>
      <c r="AW95">
        <v>1.5889247818844049E-3</v>
      </c>
      <c r="AX95">
        <v>1.5889247818844049E-3</v>
      </c>
      <c r="AY95">
        <v>1.5889247818844049E-3</v>
      </c>
      <c r="AZ95">
        <v>1.5889247818844049E-3</v>
      </c>
      <c r="BA95">
        <v>1.5889247818844049E-3</v>
      </c>
      <c r="BB95">
        <v>1.5889247818844049E-3</v>
      </c>
      <c r="BC95">
        <v>1.5889247818844049E-3</v>
      </c>
      <c r="BD95">
        <v>1.5889247818844049E-3</v>
      </c>
      <c r="BE95">
        <v>1.5889247818844049E-3</v>
      </c>
      <c r="BF95">
        <v>1.5889247818844049E-3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1046</v>
      </c>
      <c r="B96">
        <v>627.0093402842482</v>
      </c>
      <c r="C96">
        <v>1.7629825854648903E-3</v>
      </c>
      <c r="D96">
        <v>10</v>
      </c>
      <c r="E96">
        <v>513</v>
      </c>
      <c r="F96">
        <v>-533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1.7629825854648903E-3</v>
      </c>
      <c r="U96">
        <v>1.7629825854648903E-3</v>
      </c>
      <c r="V96">
        <v>1.7629825854648903E-3</v>
      </c>
      <c r="W96">
        <v>1.7629825854648903E-3</v>
      </c>
      <c r="X96">
        <v>1.7629825854648903E-3</v>
      </c>
      <c r="Y96">
        <v>1.7629825854648903E-3</v>
      </c>
      <c r="Z96">
        <v>1.7629825854648903E-3</v>
      </c>
      <c r="AA96">
        <v>1.7629825854648903E-3</v>
      </c>
      <c r="AB96">
        <v>1.7629825854648903E-3</v>
      </c>
      <c r="AC96">
        <v>1.7629825854648903E-3</v>
      </c>
      <c r="AD96">
        <v>1.7629825854648903E-3</v>
      </c>
      <c r="AE96">
        <v>1.7629825854648903E-3</v>
      </c>
      <c r="AF96">
        <v>1.7629825854648903E-3</v>
      </c>
      <c r="AG96">
        <v>1.7629825854648903E-3</v>
      </c>
      <c r="AH96">
        <v>1.7629825854648903E-3</v>
      </c>
      <c r="AI96">
        <v>1.7629825854648903E-3</v>
      </c>
      <c r="AJ96">
        <v>1.7629825854648903E-3</v>
      </c>
      <c r="AK96">
        <v>1.7629825854648903E-3</v>
      </c>
      <c r="AL96">
        <v>1.7629825854648903E-3</v>
      </c>
      <c r="AM96">
        <v>1.7629825854648903E-3</v>
      </c>
      <c r="AN96">
        <v>1.7629825854648903E-3</v>
      </c>
      <c r="AO96">
        <v>1.7629825854648903E-3</v>
      </c>
      <c r="AP96">
        <v>1.7629825854648903E-3</v>
      </c>
      <c r="AQ96">
        <v>1.7629825854648903E-3</v>
      </c>
      <c r="AR96">
        <v>1.7629825854648903E-3</v>
      </c>
      <c r="AS96">
        <v>1.7629825854648903E-3</v>
      </c>
      <c r="AT96">
        <v>1.7629825854648903E-3</v>
      </c>
      <c r="AU96">
        <v>1.7629825854648903E-3</v>
      </c>
      <c r="AV96">
        <v>1.7629825854648903E-3</v>
      </c>
      <c r="AW96">
        <v>1.7629825854648903E-3</v>
      </c>
      <c r="AX96">
        <v>1.7629825854648903E-3</v>
      </c>
      <c r="AY96">
        <v>1.7629825854648903E-3</v>
      </c>
      <c r="AZ96">
        <v>1.7629825854648903E-3</v>
      </c>
      <c r="BA96">
        <v>1.7629825854648903E-3</v>
      </c>
      <c r="BB96">
        <v>1.7629825854648903E-3</v>
      </c>
      <c r="BC96">
        <v>1.7629825854648903E-3</v>
      </c>
      <c r="BD96">
        <v>1.7629825854648903E-3</v>
      </c>
      <c r="BE96">
        <v>1.7629825854648903E-3</v>
      </c>
      <c r="BF96">
        <v>1.7629825854648903E-3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1046</v>
      </c>
      <c r="B97">
        <v>549.33442680052428</v>
      </c>
      <c r="C97">
        <v>1.5445815011409835E-3</v>
      </c>
      <c r="D97">
        <v>20</v>
      </c>
      <c r="E97">
        <v>503</v>
      </c>
      <c r="F97">
        <v>-543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1.5445815011409835E-3</v>
      </c>
      <c r="T97">
        <v>1.5445815011409835E-3</v>
      </c>
      <c r="U97">
        <v>1.5445815011409835E-3</v>
      </c>
      <c r="V97">
        <v>1.5445815011409835E-3</v>
      </c>
      <c r="W97">
        <v>1.5445815011409835E-3</v>
      </c>
      <c r="X97">
        <v>1.5445815011409835E-3</v>
      </c>
      <c r="Y97">
        <v>1.5445815011409835E-3</v>
      </c>
      <c r="Z97">
        <v>1.5445815011409835E-3</v>
      </c>
      <c r="AA97">
        <v>1.5445815011409835E-3</v>
      </c>
      <c r="AB97">
        <v>1.5445815011409835E-3</v>
      </c>
      <c r="AC97">
        <v>1.5445815011409835E-3</v>
      </c>
      <c r="AD97">
        <v>1.5445815011409835E-3</v>
      </c>
      <c r="AE97">
        <v>1.5445815011409835E-3</v>
      </c>
      <c r="AF97">
        <v>1.5445815011409835E-3</v>
      </c>
      <c r="AG97">
        <v>1.5445815011409835E-3</v>
      </c>
      <c r="AH97">
        <v>1.5445815011409835E-3</v>
      </c>
      <c r="AI97">
        <v>1.5445815011409835E-3</v>
      </c>
      <c r="AJ97">
        <v>1.5445815011409835E-3</v>
      </c>
      <c r="AK97">
        <v>1.5445815011409835E-3</v>
      </c>
      <c r="AL97">
        <v>1.5445815011409835E-3</v>
      </c>
      <c r="AM97">
        <v>1.5445815011409835E-3</v>
      </c>
      <c r="AN97">
        <v>1.5445815011409835E-3</v>
      </c>
      <c r="AO97">
        <v>1.5445815011409835E-3</v>
      </c>
      <c r="AP97">
        <v>1.5445815011409835E-3</v>
      </c>
      <c r="AQ97">
        <v>1.5445815011409835E-3</v>
      </c>
      <c r="AR97">
        <v>1.5445815011409835E-3</v>
      </c>
      <c r="AS97">
        <v>1.5445815011409835E-3</v>
      </c>
      <c r="AT97">
        <v>1.5445815011409835E-3</v>
      </c>
      <c r="AU97">
        <v>1.5445815011409835E-3</v>
      </c>
      <c r="AV97">
        <v>1.5445815011409835E-3</v>
      </c>
      <c r="AW97">
        <v>1.5445815011409835E-3</v>
      </c>
      <c r="AX97">
        <v>1.5445815011409835E-3</v>
      </c>
      <c r="AY97">
        <v>1.5445815011409835E-3</v>
      </c>
      <c r="AZ97">
        <v>1.5445815011409835E-3</v>
      </c>
      <c r="BA97">
        <v>1.5445815011409835E-3</v>
      </c>
      <c r="BB97">
        <v>1.5445815011409835E-3</v>
      </c>
      <c r="BC97">
        <v>1.5445815011409835E-3</v>
      </c>
      <c r="BD97">
        <v>1.5445815011409835E-3</v>
      </c>
      <c r="BE97">
        <v>1.5445815011409835E-3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1046</v>
      </c>
      <c r="B98">
        <v>392.20514160580962</v>
      </c>
      <c r="C98">
        <v>1.1027759718338032E-3</v>
      </c>
      <c r="D98">
        <v>30</v>
      </c>
      <c r="E98">
        <v>493</v>
      </c>
      <c r="F98">
        <v>-553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1.1027759718338032E-3</v>
      </c>
      <c r="T98">
        <v>1.1027759718338032E-3</v>
      </c>
      <c r="U98">
        <v>1.1027759718338032E-3</v>
      </c>
      <c r="V98">
        <v>1.1027759718338032E-3</v>
      </c>
      <c r="W98">
        <v>1.1027759718338032E-3</v>
      </c>
      <c r="X98">
        <v>1.1027759718338032E-3</v>
      </c>
      <c r="Y98">
        <v>1.1027759718338032E-3</v>
      </c>
      <c r="Z98">
        <v>1.1027759718338032E-3</v>
      </c>
      <c r="AA98">
        <v>1.1027759718338032E-3</v>
      </c>
      <c r="AB98">
        <v>1.1027759718338032E-3</v>
      </c>
      <c r="AC98">
        <v>1.1027759718338032E-3</v>
      </c>
      <c r="AD98">
        <v>1.1027759718338032E-3</v>
      </c>
      <c r="AE98">
        <v>1.1027759718338032E-3</v>
      </c>
      <c r="AF98">
        <v>1.1027759718338032E-3</v>
      </c>
      <c r="AG98">
        <v>1.1027759718338032E-3</v>
      </c>
      <c r="AH98">
        <v>1.1027759718338032E-3</v>
      </c>
      <c r="AI98">
        <v>1.1027759718338032E-3</v>
      </c>
      <c r="AJ98">
        <v>1.1027759718338032E-3</v>
      </c>
      <c r="AK98">
        <v>1.1027759718338032E-3</v>
      </c>
      <c r="AL98">
        <v>1.1027759718338032E-3</v>
      </c>
      <c r="AM98">
        <v>1.1027759718338032E-3</v>
      </c>
      <c r="AN98">
        <v>1.1027759718338032E-3</v>
      </c>
      <c r="AO98">
        <v>1.1027759718338032E-3</v>
      </c>
      <c r="AP98">
        <v>1.1027759718338032E-3</v>
      </c>
      <c r="AQ98">
        <v>1.1027759718338032E-3</v>
      </c>
      <c r="AR98">
        <v>1.1027759718338032E-3</v>
      </c>
      <c r="AS98">
        <v>1.1027759718338032E-3</v>
      </c>
      <c r="AT98">
        <v>1.1027759718338032E-3</v>
      </c>
      <c r="AU98">
        <v>1.1027759718338032E-3</v>
      </c>
      <c r="AV98">
        <v>1.1027759718338032E-3</v>
      </c>
      <c r="AW98">
        <v>1.1027759718338032E-3</v>
      </c>
      <c r="AX98">
        <v>1.1027759718338032E-3</v>
      </c>
      <c r="AY98">
        <v>1.1027759718338032E-3</v>
      </c>
      <c r="AZ98">
        <v>1.1027759718338032E-3</v>
      </c>
      <c r="BA98">
        <v>1.1027759718338032E-3</v>
      </c>
      <c r="BB98">
        <v>1.1027759718338032E-3</v>
      </c>
      <c r="BC98">
        <v>1.1027759718338032E-3</v>
      </c>
      <c r="BD98">
        <v>1.1027759718338032E-3</v>
      </c>
      <c r="BE98">
        <v>1.1027759718338032E-3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1046</v>
      </c>
      <c r="B99">
        <v>657.32468229221126</v>
      </c>
      <c r="C99">
        <v>1.8482212200412464E-3</v>
      </c>
      <c r="D99">
        <v>40</v>
      </c>
      <c r="E99">
        <v>483</v>
      </c>
      <c r="F99">
        <v>-563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1.8482212200412464E-3</v>
      </c>
      <c r="S99">
        <v>1.8482212200412464E-3</v>
      </c>
      <c r="T99">
        <v>1.8482212200412464E-3</v>
      </c>
      <c r="U99">
        <v>1.8482212200412464E-3</v>
      </c>
      <c r="V99">
        <v>1.8482212200412464E-3</v>
      </c>
      <c r="W99">
        <v>1.8482212200412464E-3</v>
      </c>
      <c r="X99">
        <v>1.8482212200412464E-3</v>
      </c>
      <c r="Y99">
        <v>1.8482212200412464E-3</v>
      </c>
      <c r="Z99">
        <v>1.8482212200412464E-3</v>
      </c>
      <c r="AA99">
        <v>1.8482212200412464E-3</v>
      </c>
      <c r="AB99">
        <v>1.8482212200412464E-3</v>
      </c>
      <c r="AC99">
        <v>1.8482212200412464E-3</v>
      </c>
      <c r="AD99">
        <v>1.8482212200412464E-3</v>
      </c>
      <c r="AE99">
        <v>1.8482212200412464E-3</v>
      </c>
      <c r="AF99">
        <v>1.8482212200412464E-3</v>
      </c>
      <c r="AG99">
        <v>1.8482212200412464E-3</v>
      </c>
      <c r="AH99">
        <v>1.8482212200412464E-3</v>
      </c>
      <c r="AI99">
        <v>1.8482212200412464E-3</v>
      </c>
      <c r="AJ99">
        <v>1.8482212200412464E-3</v>
      </c>
      <c r="AK99">
        <v>1.8482212200412464E-3</v>
      </c>
      <c r="AL99">
        <v>1.8482212200412464E-3</v>
      </c>
      <c r="AM99">
        <v>1.8482212200412464E-3</v>
      </c>
      <c r="AN99">
        <v>1.8482212200412464E-3</v>
      </c>
      <c r="AO99">
        <v>1.8482212200412464E-3</v>
      </c>
      <c r="AP99">
        <v>1.8482212200412464E-3</v>
      </c>
      <c r="AQ99">
        <v>1.8482212200412464E-3</v>
      </c>
      <c r="AR99">
        <v>1.8482212200412464E-3</v>
      </c>
      <c r="AS99">
        <v>1.8482212200412464E-3</v>
      </c>
      <c r="AT99">
        <v>1.8482212200412464E-3</v>
      </c>
      <c r="AU99">
        <v>1.8482212200412464E-3</v>
      </c>
      <c r="AV99">
        <v>1.8482212200412464E-3</v>
      </c>
      <c r="AW99">
        <v>1.8482212200412464E-3</v>
      </c>
      <c r="AX99">
        <v>1.8482212200412464E-3</v>
      </c>
      <c r="AY99">
        <v>1.8482212200412464E-3</v>
      </c>
      <c r="AZ99">
        <v>1.8482212200412464E-3</v>
      </c>
      <c r="BA99">
        <v>1.8482212200412464E-3</v>
      </c>
      <c r="BB99">
        <v>1.8482212200412464E-3</v>
      </c>
      <c r="BC99">
        <v>1.8482212200412464E-3</v>
      </c>
      <c r="BD99">
        <v>1.8482212200412464E-3</v>
      </c>
      <c r="BE99">
        <v>1.8482212200412464E-3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1046</v>
      </c>
      <c r="B100">
        <v>623.04232284946454</v>
      </c>
      <c r="C100">
        <v>1.7518283933270369E-3</v>
      </c>
      <c r="D100">
        <v>30</v>
      </c>
      <c r="E100">
        <v>493</v>
      </c>
      <c r="F100">
        <v>-553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1.7518283933270369E-3</v>
      </c>
      <c r="T100">
        <v>1.7518283933270369E-3</v>
      </c>
      <c r="U100">
        <v>1.7518283933270369E-3</v>
      </c>
      <c r="V100">
        <v>1.7518283933270369E-3</v>
      </c>
      <c r="W100">
        <v>1.7518283933270369E-3</v>
      </c>
      <c r="X100">
        <v>1.7518283933270369E-3</v>
      </c>
      <c r="Y100">
        <v>1.7518283933270369E-3</v>
      </c>
      <c r="Z100">
        <v>1.7518283933270369E-3</v>
      </c>
      <c r="AA100">
        <v>1.7518283933270369E-3</v>
      </c>
      <c r="AB100">
        <v>1.7518283933270369E-3</v>
      </c>
      <c r="AC100">
        <v>1.7518283933270369E-3</v>
      </c>
      <c r="AD100">
        <v>1.7518283933270369E-3</v>
      </c>
      <c r="AE100">
        <v>1.7518283933270369E-3</v>
      </c>
      <c r="AF100">
        <v>1.7518283933270369E-3</v>
      </c>
      <c r="AG100">
        <v>1.7518283933270369E-3</v>
      </c>
      <c r="AH100">
        <v>1.7518283933270369E-3</v>
      </c>
      <c r="AI100">
        <v>1.7518283933270369E-3</v>
      </c>
      <c r="AJ100">
        <v>1.7518283933270369E-3</v>
      </c>
      <c r="AK100">
        <v>1.7518283933270369E-3</v>
      </c>
      <c r="AL100">
        <v>1.7518283933270369E-3</v>
      </c>
      <c r="AM100">
        <v>1.7518283933270369E-3</v>
      </c>
      <c r="AN100">
        <v>1.7518283933270369E-3</v>
      </c>
      <c r="AO100">
        <v>1.7518283933270369E-3</v>
      </c>
      <c r="AP100">
        <v>1.7518283933270369E-3</v>
      </c>
      <c r="AQ100">
        <v>1.7518283933270369E-3</v>
      </c>
      <c r="AR100">
        <v>1.7518283933270369E-3</v>
      </c>
      <c r="AS100">
        <v>1.7518283933270369E-3</v>
      </c>
      <c r="AT100">
        <v>1.7518283933270369E-3</v>
      </c>
      <c r="AU100">
        <v>1.7518283933270369E-3</v>
      </c>
      <c r="AV100">
        <v>1.7518283933270369E-3</v>
      </c>
      <c r="AW100">
        <v>1.7518283933270369E-3</v>
      </c>
      <c r="AX100">
        <v>1.7518283933270369E-3</v>
      </c>
      <c r="AY100">
        <v>1.7518283933270369E-3</v>
      </c>
      <c r="AZ100">
        <v>1.7518283933270369E-3</v>
      </c>
      <c r="BA100">
        <v>1.7518283933270369E-3</v>
      </c>
      <c r="BB100">
        <v>1.7518283933270369E-3</v>
      </c>
      <c r="BC100">
        <v>1.7518283933270369E-3</v>
      </c>
      <c r="BD100">
        <v>1.7518283933270369E-3</v>
      </c>
      <c r="BE100">
        <v>1.7518283933270369E-3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1027</v>
      </c>
      <c r="B101">
        <v>275.02467172275226</v>
      </c>
      <c r="C101">
        <v>7.7329582777922018E-4</v>
      </c>
      <c r="D101">
        <v>20</v>
      </c>
      <c r="E101">
        <v>493.5</v>
      </c>
      <c r="F101">
        <v>-533.5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7.7329582777922018E-4</v>
      </c>
      <c r="U101">
        <v>7.7329582777922018E-4</v>
      </c>
      <c r="V101">
        <v>7.7329582777922018E-4</v>
      </c>
      <c r="W101">
        <v>7.7329582777922018E-4</v>
      </c>
      <c r="X101">
        <v>7.7329582777922018E-4</v>
      </c>
      <c r="Y101">
        <v>7.7329582777922018E-4</v>
      </c>
      <c r="Z101">
        <v>7.7329582777922018E-4</v>
      </c>
      <c r="AA101">
        <v>7.7329582777922018E-4</v>
      </c>
      <c r="AB101">
        <v>7.7329582777922018E-4</v>
      </c>
      <c r="AC101">
        <v>7.7329582777922018E-4</v>
      </c>
      <c r="AD101">
        <v>7.7329582777922018E-4</v>
      </c>
      <c r="AE101">
        <v>7.7329582777922018E-4</v>
      </c>
      <c r="AF101">
        <v>7.7329582777922018E-4</v>
      </c>
      <c r="AG101">
        <v>7.7329582777922018E-4</v>
      </c>
      <c r="AH101">
        <v>7.7329582777922018E-4</v>
      </c>
      <c r="AI101">
        <v>7.7329582777922018E-4</v>
      </c>
      <c r="AJ101">
        <v>7.7329582777922018E-4</v>
      </c>
      <c r="AK101">
        <v>7.7329582777922018E-4</v>
      </c>
      <c r="AL101">
        <v>7.7329582777922018E-4</v>
      </c>
      <c r="AM101">
        <v>7.7329582777922018E-4</v>
      </c>
      <c r="AN101">
        <v>7.7329582777922018E-4</v>
      </c>
      <c r="AO101">
        <v>7.7329582777922018E-4</v>
      </c>
      <c r="AP101">
        <v>7.7329582777922018E-4</v>
      </c>
      <c r="AQ101">
        <v>7.7329582777922018E-4</v>
      </c>
      <c r="AR101">
        <v>7.7329582777922018E-4</v>
      </c>
      <c r="AS101">
        <v>7.7329582777922018E-4</v>
      </c>
      <c r="AT101">
        <v>7.7329582777922018E-4</v>
      </c>
      <c r="AU101">
        <v>7.7329582777922018E-4</v>
      </c>
      <c r="AV101">
        <v>7.7329582777922018E-4</v>
      </c>
      <c r="AW101">
        <v>7.7329582777922018E-4</v>
      </c>
      <c r="AX101">
        <v>7.7329582777922018E-4</v>
      </c>
      <c r="AY101">
        <v>7.7329582777922018E-4</v>
      </c>
      <c r="AZ101">
        <v>7.7329582777922018E-4</v>
      </c>
      <c r="BA101">
        <v>7.7329582777922018E-4</v>
      </c>
      <c r="BB101">
        <v>7.7329582777922018E-4</v>
      </c>
      <c r="BC101">
        <v>7.7329582777922018E-4</v>
      </c>
      <c r="BD101">
        <v>7.7329582777922018E-4</v>
      </c>
      <c r="BE101">
        <v>7.7329582777922018E-4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1027</v>
      </c>
      <c r="B102">
        <v>301.34643800171841</v>
      </c>
      <c r="C102">
        <v>8.4730559539680816E-4</v>
      </c>
      <c r="D102">
        <v>10</v>
      </c>
      <c r="E102">
        <v>503.5</v>
      </c>
      <c r="F102">
        <v>-523.5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8.4730559539680816E-4</v>
      </c>
      <c r="U102">
        <v>8.4730559539680816E-4</v>
      </c>
      <c r="V102">
        <v>8.4730559539680816E-4</v>
      </c>
      <c r="W102">
        <v>8.4730559539680816E-4</v>
      </c>
      <c r="X102">
        <v>8.4730559539680816E-4</v>
      </c>
      <c r="Y102">
        <v>8.4730559539680816E-4</v>
      </c>
      <c r="Z102">
        <v>8.4730559539680816E-4</v>
      </c>
      <c r="AA102">
        <v>8.4730559539680816E-4</v>
      </c>
      <c r="AB102">
        <v>8.4730559539680816E-4</v>
      </c>
      <c r="AC102">
        <v>8.4730559539680816E-4</v>
      </c>
      <c r="AD102">
        <v>8.4730559539680816E-4</v>
      </c>
      <c r="AE102">
        <v>8.4730559539680816E-4</v>
      </c>
      <c r="AF102">
        <v>8.4730559539680816E-4</v>
      </c>
      <c r="AG102">
        <v>8.4730559539680816E-4</v>
      </c>
      <c r="AH102">
        <v>8.4730559539680816E-4</v>
      </c>
      <c r="AI102">
        <v>8.4730559539680816E-4</v>
      </c>
      <c r="AJ102">
        <v>8.4730559539680816E-4</v>
      </c>
      <c r="AK102">
        <v>8.4730559539680816E-4</v>
      </c>
      <c r="AL102">
        <v>8.4730559539680816E-4</v>
      </c>
      <c r="AM102">
        <v>8.4730559539680816E-4</v>
      </c>
      <c r="AN102">
        <v>8.4730559539680816E-4</v>
      </c>
      <c r="AO102">
        <v>8.4730559539680816E-4</v>
      </c>
      <c r="AP102">
        <v>8.4730559539680816E-4</v>
      </c>
      <c r="AQ102">
        <v>8.4730559539680816E-4</v>
      </c>
      <c r="AR102">
        <v>8.4730559539680816E-4</v>
      </c>
      <c r="AS102">
        <v>8.4730559539680816E-4</v>
      </c>
      <c r="AT102">
        <v>8.4730559539680816E-4</v>
      </c>
      <c r="AU102">
        <v>8.4730559539680816E-4</v>
      </c>
      <c r="AV102">
        <v>8.4730559539680816E-4</v>
      </c>
      <c r="AW102">
        <v>8.4730559539680816E-4</v>
      </c>
      <c r="AX102">
        <v>8.4730559539680816E-4</v>
      </c>
      <c r="AY102">
        <v>8.4730559539680816E-4</v>
      </c>
      <c r="AZ102">
        <v>8.4730559539680816E-4</v>
      </c>
      <c r="BA102">
        <v>8.4730559539680816E-4</v>
      </c>
      <c r="BB102">
        <v>8.4730559539680816E-4</v>
      </c>
      <c r="BC102">
        <v>8.4730559539680816E-4</v>
      </c>
      <c r="BD102">
        <v>8.4730559539680816E-4</v>
      </c>
      <c r="BE102">
        <v>8.4730559539680816E-4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1027</v>
      </c>
      <c r="B103">
        <v>303.02877548935038</v>
      </c>
      <c r="C103">
        <v>8.520358785090587E-4</v>
      </c>
      <c r="D103">
        <v>0</v>
      </c>
      <c r="E103">
        <v>513.5</v>
      </c>
      <c r="F103">
        <v>-513.5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8.520358785090587E-4</v>
      </c>
      <c r="U103">
        <v>8.520358785090587E-4</v>
      </c>
      <c r="V103">
        <v>8.520358785090587E-4</v>
      </c>
      <c r="W103">
        <v>8.520358785090587E-4</v>
      </c>
      <c r="X103">
        <v>8.520358785090587E-4</v>
      </c>
      <c r="Y103">
        <v>8.520358785090587E-4</v>
      </c>
      <c r="Z103">
        <v>8.520358785090587E-4</v>
      </c>
      <c r="AA103">
        <v>8.520358785090587E-4</v>
      </c>
      <c r="AB103">
        <v>8.520358785090587E-4</v>
      </c>
      <c r="AC103">
        <v>8.520358785090587E-4</v>
      </c>
      <c r="AD103">
        <v>8.520358785090587E-4</v>
      </c>
      <c r="AE103">
        <v>8.520358785090587E-4</v>
      </c>
      <c r="AF103">
        <v>8.520358785090587E-4</v>
      </c>
      <c r="AG103">
        <v>8.520358785090587E-4</v>
      </c>
      <c r="AH103">
        <v>8.520358785090587E-4</v>
      </c>
      <c r="AI103">
        <v>8.520358785090587E-4</v>
      </c>
      <c r="AJ103">
        <v>8.520358785090587E-4</v>
      </c>
      <c r="AK103">
        <v>8.520358785090587E-4</v>
      </c>
      <c r="AL103">
        <v>8.520358785090587E-4</v>
      </c>
      <c r="AM103">
        <v>8.520358785090587E-4</v>
      </c>
      <c r="AN103">
        <v>8.520358785090587E-4</v>
      </c>
      <c r="AO103">
        <v>8.520358785090587E-4</v>
      </c>
      <c r="AP103">
        <v>8.520358785090587E-4</v>
      </c>
      <c r="AQ103">
        <v>8.520358785090587E-4</v>
      </c>
      <c r="AR103">
        <v>8.520358785090587E-4</v>
      </c>
      <c r="AS103">
        <v>8.520358785090587E-4</v>
      </c>
      <c r="AT103">
        <v>8.520358785090587E-4</v>
      </c>
      <c r="AU103">
        <v>8.520358785090587E-4</v>
      </c>
      <c r="AV103">
        <v>8.520358785090587E-4</v>
      </c>
      <c r="AW103">
        <v>8.520358785090587E-4</v>
      </c>
      <c r="AX103">
        <v>8.520358785090587E-4</v>
      </c>
      <c r="AY103">
        <v>8.520358785090587E-4</v>
      </c>
      <c r="AZ103">
        <v>8.520358785090587E-4</v>
      </c>
      <c r="BA103">
        <v>8.520358785090587E-4</v>
      </c>
      <c r="BB103">
        <v>8.520358785090587E-4</v>
      </c>
      <c r="BC103">
        <v>8.520358785090587E-4</v>
      </c>
      <c r="BD103">
        <v>8.520358785090587E-4</v>
      </c>
      <c r="BE103">
        <v>8.520358785090587E-4</v>
      </c>
      <c r="BF103">
        <v>8.520358785090587E-4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1027</v>
      </c>
      <c r="B104">
        <v>302.26662951165167</v>
      </c>
      <c r="C104">
        <v>8.4989292783841026E-4</v>
      </c>
      <c r="D104">
        <v>-10</v>
      </c>
      <c r="E104">
        <v>523.5</v>
      </c>
      <c r="F104">
        <v>-503.5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8.4989292783841026E-4</v>
      </c>
      <c r="V104">
        <v>8.4989292783841026E-4</v>
      </c>
      <c r="W104">
        <v>8.4989292783841026E-4</v>
      </c>
      <c r="X104">
        <v>8.4989292783841026E-4</v>
      </c>
      <c r="Y104">
        <v>8.4989292783841026E-4</v>
      </c>
      <c r="Z104">
        <v>8.4989292783841026E-4</v>
      </c>
      <c r="AA104">
        <v>8.4989292783841026E-4</v>
      </c>
      <c r="AB104">
        <v>8.4989292783841026E-4</v>
      </c>
      <c r="AC104">
        <v>8.4989292783841026E-4</v>
      </c>
      <c r="AD104">
        <v>8.4989292783841026E-4</v>
      </c>
      <c r="AE104">
        <v>8.4989292783841026E-4</v>
      </c>
      <c r="AF104">
        <v>8.4989292783841026E-4</v>
      </c>
      <c r="AG104">
        <v>8.4989292783841026E-4</v>
      </c>
      <c r="AH104">
        <v>8.4989292783841026E-4</v>
      </c>
      <c r="AI104">
        <v>8.4989292783841026E-4</v>
      </c>
      <c r="AJ104">
        <v>8.4989292783841026E-4</v>
      </c>
      <c r="AK104">
        <v>8.4989292783841026E-4</v>
      </c>
      <c r="AL104">
        <v>8.4989292783841026E-4</v>
      </c>
      <c r="AM104">
        <v>8.4989292783841026E-4</v>
      </c>
      <c r="AN104">
        <v>8.4989292783841026E-4</v>
      </c>
      <c r="AO104">
        <v>8.4989292783841026E-4</v>
      </c>
      <c r="AP104">
        <v>8.4989292783841026E-4</v>
      </c>
      <c r="AQ104">
        <v>8.4989292783841026E-4</v>
      </c>
      <c r="AR104">
        <v>8.4989292783841026E-4</v>
      </c>
      <c r="AS104">
        <v>8.4989292783841026E-4</v>
      </c>
      <c r="AT104">
        <v>8.4989292783841026E-4</v>
      </c>
      <c r="AU104">
        <v>8.4989292783841026E-4</v>
      </c>
      <c r="AV104">
        <v>8.4989292783841026E-4</v>
      </c>
      <c r="AW104">
        <v>8.4989292783841026E-4</v>
      </c>
      <c r="AX104">
        <v>8.4989292783841026E-4</v>
      </c>
      <c r="AY104">
        <v>8.4989292783841026E-4</v>
      </c>
      <c r="AZ104">
        <v>8.4989292783841026E-4</v>
      </c>
      <c r="BA104">
        <v>8.4989292783841026E-4</v>
      </c>
      <c r="BB104">
        <v>8.4989292783841026E-4</v>
      </c>
      <c r="BC104">
        <v>8.4989292783841026E-4</v>
      </c>
      <c r="BD104">
        <v>8.4989292783841026E-4</v>
      </c>
      <c r="BE104">
        <v>8.4989292783841026E-4</v>
      </c>
      <c r="BF104">
        <v>8.4989292783841026E-4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1027</v>
      </c>
      <c r="B105">
        <v>321.76552039313651</v>
      </c>
      <c r="C105">
        <v>9.0471859446142073E-4</v>
      </c>
      <c r="D105">
        <v>-20</v>
      </c>
      <c r="E105">
        <v>533.5</v>
      </c>
      <c r="F105">
        <v>-493.5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9.0471859446142073E-4</v>
      </c>
      <c r="V105">
        <v>9.0471859446142073E-4</v>
      </c>
      <c r="W105">
        <v>9.0471859446142073E-4</v>
      </c>
      <c r="X105">
        <v>9.0471859446142073E-4</v>
      </c>
      <c r="Y105">
        <v>9.0471859446142073E-4</v>
      </c>
      <c r="Z105">
        <v>9.0471859446142073E-4</v>
      </c>
      <c r="AA105">
        <v>9.0471859446142073E-4</v>
      </c>
      <c r="AB105">
        <v>9.0471859446142073E-4</v>
      </c>
      <c r="AC105">
        <v>9.0471859446142073E-4</v>
      </c>
      <c r="AD105">
        <v>9.0471859446142073E-4</v>
      </c>
      <c r="AE105">
        <v>9.0471859446142073E-4</v>
      </c>
      <c r="AF105">
        <v>9.0471859446142073E-4</v>
      </c>
      <c r="AG105">
        <v>9.0471859446142073E-4</v>
      </c>
      <c r="AH105">
        <v>9.0471859446142073E-4</v>
      </c>
      <c r="AI105">
        <v>9.0471859446142073E-4</v>
      </c>
      <c r="AJ105">
        <v>9.0471859446142073E-4</v>
      </c>
      <c r="AK105">
        <v>9.0471859446142073E-4</v>
      </c>
      <c r="AL105">
        <v>9.0471859446142073E-4</v>
      </c>
      <c r="AM105">
        <v>9.0471859446142073E-4</v>
      </c>
      <c r="AN105">
        <v>9.0471859446142073E-4</v>
      </c>
      <c r="AO105">
        <v>9.0471859446142073E-4</v>
      </c>
      <c r="AP105">
        <v>9.0471859446142073E-4</v>
      </c>
      <c r="AQ105">
        <v>9.0471859446142073E-4</v>
      </c>
      <c r="AR105">
        <v>9.0471859446142073E-4</v>
      </c>
      <c r="AS105">
        <v>9.0471859446142073E-4</v>
      </c>
      <c r="AT105">
        <v>9.0471859446142073E-4</v>
      </c>
      <c r="AU105">
        <v>9.0471859446142073E-4</v>
      </c>
      <c r="AV105">
        <v>9.0471859446142073E-4</v>
      </c>
      <c r="AW105">
        <v>9.0471859446142073E-4</v>
      </c>
      <c r="AX105">
        <v>9.0471859446142073E-4</v>
      </c>
      <c r="AY105">
        <v>9.0471859446142073E-4</v>
      </c>
      <c r="AZ105">
        <v>9.0471859446142073E-4</v>
      </c>
      <c r="BA105">
        <v>9.0471859446142073E-4</v>
      </c>
      <c r="BB105">
        <v>9.0471859446142073E-4</v>
      </c>
      <c r="BC105">
        <v>9.0471859446142073E-4</v>
      </c>
      <c r="BD105">
        <v>9.0471859446142073E-4</v>
      </c>
      <c r="BE105">
        <v>9.0471859446142073E-4</v>
      </c>
      <c r="BF105">
        <v>9.0471859446142073E-4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1027</v>
      </c>
      <c r="B106">
        <v>295.00141657160077</v>
      </c>
      <c r="C106">
        <v>8.2946509196726143E-4</v>
      </c>
      <c r="D106">
        <v>-30</v>
      </c>
      <c r="E106">
        <v>543.5</v>
      </c>
      <c r="F106">
        <v>-483.5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8.2946509196726143E-4</v>
      </c>
      <c r="V106">
        <v>8.2946509196726143E-4</v>
      </c>
      <c r="W106">
        <v>8.2946509196726143E-4</v>
      </c>
      <c r="X106">
        <v>8.2946509196726143E-4</v>
      </c>
      <c r="Y106">
        <v>8.2946509196726143E-4</v>
      </c>
      <c r="Z106">
        <v>8.2946509196726143E-4</v>
      </c>
      <c r="AA106">
        <v>8.2946509196726143E-4</v>
      </c>
      <c r="AB106">
        <v>8.2946509196726143E-4</v>
      </c>
      <c r="AC106">
        <v>8.2946509196726143E-4</v>
      </c>
      <c r="AD106">
        <v>8.2946509196726143E-4</v>
      </c>
      <c r="AE106">
        <v>8.2946509196726143E-4</v>
      </c>
      <c r="AF106">
        <v>8.2946509196726143E-4</v>
      </c>
      <c r="AG106">
        <v>8.2946509196726143E-4</v>
      </c>
      <c r="AH106">
        <v>8.2946509196726143E-4</v>
      </c>
      <c r="AI106">
        <v>8.2946509196726143E-4</v>
      </c>
      <c r="AJ106">
        <v>8.2946509196726143E-4</v>
      </c>
      <c r="AK106">
        <v>8.2946509196726143E-4</v>
      </c>
      <c r="AL106">
        <v>8.2946509196726143E-4</v>
      </c>
      <c r="AM106">
        <v>8.2946509196726143E-4</v>
      </c>
      <c r="AN106">
        <v>8.2946509196726143E-4</v>
      </c>
      <c r="AO106">
        <v>8.2946509196726143E-4</v>
      </c>
      <c r="AP106">
        <v>8.2946509196726143E-4</v>
      </c>
      <c r="AQ106">
        <v>8.2946509196726143E-4</v>
      </c>
      <c r="AR106">
        <v>8.2946509196726143E-4</v>
      </c>
      <c r="AS106">
        <v>8.2946509196726143E-4</v>
      </c>
      <c r="AT106">
        <v>8.2946509196726143E-4</v>
      </c>
      <c r="AU106">
        <v>8.2946509196726143E-4</v>
      </c>
      <c r="AV106">
        <v>8.2946509196726143E-4</v>
      </c>
      <c r="AW106">
        <v>8.2946509196726143E-4</v>
      </c>
      <c r="AX106">
        <v>8.2946509196726143E-4</v>
      </c>
      <c r="AY106">
        <v>8.2946509196726143E-4</v>
      </c>
      <c r="AZ106">
        <v>8.2946509196726143E-4</v>
      </c>
      <c r="BA106">
        <v>8.2946509196726143E-4</v>
      </c>
      <c r="BB106">
        <v>8.2946509196726143E-4</v>
      </c>
      <c r="BC106">
        <v>8.2946509196726143E-4</v>
      </c>
      <c r="BD106">
        <v>8.2946509196726143E-4</v>
      </c>
      <c r="BE106">
        <v>8.2946509196726143E-4</v>
      </c>
      <c r="BF106">
        <v>8.2946509196726143E-4</v>
      </c>
      <c r="BG106">
        <v>8.2946509196726143E-4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1026</v>
      </c>
      <c r="B107">
        <v>522.60530500296136</v>
      </c>
      <c r="C107">
        <v>1.4694263587430876E-3</v>
      </c>
      <c r="D107">
        <v>-40</v>
      </c>
      <c r="E107">
        <v>553</v>
      </c>
      <c r="F107">
        <v>-473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1.4694263587430876E-3</v>
      </c>
      <c r="W107">
        <v>1.4694263587430876E-3</v>
      </c>
      <c r="X107">
        <v>1.4694263587430876E-3</v>
      </c>
      <c r="Y107">
        <v>1.4694263587430876E-3</v>
      </c>
      <c r="Z107">
        <v>1.4694263587430876E-3</v>
      </c>
      <c r="AA107">
        <v>1.4694263587430876E-3</v>
      </c>
      <c r="AB107">
        <v>1.4694263587430876E-3</v>
      </c>
      <c r="AC107">
        <v>1.4694263587430876E-3</v>
      </c>
      <c r="AD107">
        <v>1.4694263587430876E-3</v>
      </c>
      <c r="AE107">
        <v>1.4694263587430876E-3</v>
      </c>
      <c r="AF107">
        <v>1.4694263587430876E-3</v>
      </c>
      <c r="AG107">
        <v>1.4694263587430876E-3</v>
      </c>
      <c r="AH107">
        <v>1.4694263587430876E-3</v>
      </c>
      <c r="AI107">
        <v>1.4694263587430876E-3</v>
      </c>
      <c r="AJ107">
        <v>1.4694263587430876E-3</v>
      </c>
      <c r="AK107">
        <v>1.4694263587430876E-3</v>
      </c>
      <c r="AL107">
        <v>1.4694263587430876E-3</v>
      </c>
      <c r="AM107">
        <v>1.4694263587430876E-3</v>
      </c>
      <c r="AN107">
        <v>1.4694263587430876E-3</v>
      </c>
      <c r="AO107">
        <v>1.4694263587430876E-3</v>
      </c>
      <c r="AP107">
        <v>1.4694263587430876E-3</v>
      </c>
      <c r="AQ107">
        <v>1.4694263587430876E-3</v>
      </c>
      <c r="AR107">
        <v>1.4694263587430876E-3</v>
      </c>
      <c r="AS107">
        <v>1.4694263587430876E-3</v>
      </c>
      <c r="AT107">
        <v>1.4694263587430876E-3</v>
      </c>
      <c r="AU107">
        <v>1.4694263587430876E-3</v>
      </c>
      <c r="AV107">
        <v>1.4694263587430876E-3</v>
      </c>
      <c r="AW107">
        <v>1.4694263587430876E-3</v>
      </c>
      <c r="AX107">
        <v>1.4694263587430876E-3</v>
      </c>
      <c r="AY107">
        <v>1.4694263587430876E-3</v>
      </c>
      <c r="AZ107">
        <v>1.4694263587430876E-3</v>
      </c>
      <c r="BA107">
        <v>1.4694263587430876E-3</v>
      </c>
      <c r="BB107">
        <v>1.4694263587430876E-3</v>
      </c>
      <c r="BC107">
        <v>1.4694263587430876E-3</v>
      </c>
      <c r="BD107">
        <v>1.4694263587430876E-3</v>
      </c>
      <c r="BE107">
        <v>1.4694263587430876E-3</v>
      </c>
      <c r="BF107">
        <v>1.4694263587430876E-3</v>
      </c>
      <c r="BG107">
        <v>1.4694263587430876E-3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948</v>
      </c>
      <c r="B108">
        <v>333.80900434644781</v>
      </c>
      <c r="C108">
        <v>9.385816505817461E-4</v>
      </c>
      <c r="D108">
        <v>-30</v>
      </c>
      <c r="E108">
        <v>504</v>
      </c>
      <c r="F108">
        <v>-444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9.385816505817461E-4</v>
      </c>
      <c r="X108">
        <v>9.385816505817461E-4</v>
      </c>
      <c r="Y108">
        <v>9.385816505817461E-4</v>
      </c>
      <c r="Z108">
        <v>9.385816505817461E-4</v>
      </c>
      <c r="AA108">
        <v>9.385816505817461E-4</v>
      </c>
      <c r="AB108">
        <v>9.385816505817461E-4</v>
      </c>
      <c r="AC108">
        <v>9.385816505817461E-4</v>
      </c>
      <c r="AD108">
        <v>9.385816505817461E-4</v>
      </c>
      <c r="AE108">
        <v>9.385816505817461E-4</v>
      </c>
      <c r="AF108">
        <v>9.385816505817461E-4</v>
      </c>
      <c r="AG108">
        <v>9.385816505817461E-4</v>
      </c>
      <c r="AH108">
        <v>9.385816505817461E-4</v>
      </c>
      <c r="AI108">
        <v>9.385816505817461E-4</v>
      </c>
      <c r="AJ108">
        <v>9.385816505817461E-4</v>
      </c>
      <c r="AK108">
        <v>9.385816505817461E-4</v>
      </c>
      <c r="AL108">
        <v>9.385816505817461E-4</v>
      </c>
      <c r="AM108">
        <v>9.385816505817461E-4</v>
      </c>
      <c r="AN108">
        <v>9.385816505817461E-4</v>
      </c>
      <c r="AO108">
        <v>9.385816505817461E-4</v>
      </c>
      <c r="AP108">
        <v>9.385816505817461E-4</v>
      </c>
      <c r="AQ108">
        <v>9.385816505817461E-4</v>
      </c>
      <c r="AR108">
        <v>9.385816505817461E-4</v>
      </c>
      <c r="AS108">
        <v>9.385816505817461E-4</v>
      </c>
      <c r="AT108">
        <v>9.385816505817461E-4</v>
      </c>
      <c r="AU108">
        <v>9.385816505817461E-4</v>
      </c>
      <c r="AV108">
        <v>9.385816505817461E-4</v>
      </c>
      <c r="AW108">
        <v>9.385816505817461E-4</v>
      </c>
      <c r="AX108">
        <v>9.385816505817461E-4</v>
      </c>
      <c r="AY108">
        <v>9.385816505817461E-4</v>
      </c>
      <c r="AZ108">
        <v>9.385816505817461E-4</v>
      </c>
      <c r="BA108">
        <v>9.385816505817461E-4</v>
      </c>
      <c r="BB108">
        <v>9.385816505817461E-4</v>
      </c>
      <c r="BC108">
        <v>9.385816505817461E-4</v>
      </c>
      <c r="BD108">
        <v>9.385816505817461E-4</v>
      </c>
      <c r="BE108">
        <v>9.385816505817461E-4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943</v>
      </c>
      <c r="B109">
        <v>412.67690571359844</v>
      </c>
      <c r="C109">
        <v>1.1603370977963212E-3</v>
      </c>
      <c r="D109">
        <v>-20</v>
      </c>
      <c r="E109">
        <v>491.5</v>
      </c>
      <c r="F109">
        <v>-451.5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1.1603370977963212E-3</v>
      </c>
      <c r="X109">
        <v>1.1603370977963212E-3</v>
      </c>
      <c r="Y109">
        <v>1.1603370977963212E-3</v>
      </c>
      <c r="Z109">
        <v>1.1603370977963212E-3</v>
      </c>
      <c r="AA109">
        <v>1.1603370977963212E-3</v>
      </c>
      <c r="AB109">
        <v>1.1603370977963212E-3</v>
      </c>
      <c r="AC109">
        <v>1.1603370977963212E-3</v>
      </c>
      <c r="AD109">
        <v>1.1603370977963212E-3</v>
      </c>
      <c r="AE109">
        <v>1.1603370977963212E-3</v>
      </c>
      <c r="AF109">
        <v>1.1603370977963212E-3</v>
      </c>
      <c r="AG109">
        <v>1.1603370977963212E-3</v>
      </c>
      <c r="AH109">
        <v>1.1603370977963212E-3</v>
      </c>
      <c r="AI109">
        <v>1.1603370977963212E-3</v>
      </c>
      <c r="AJ109">
        <v>1.1603370977963212E-3</v>
      </c>
      <c r="AK109">
        <v>1.1603370977963212E-3</v>
      </c>
      <c r="AL109">
        <v>1.1603370977963212E-3</v>
      </c>
      <c r="AM109">
        <v>1.1603370977963212E-3</v>
      </c>
      <c r="AN109">
        <v>1.1603370977963212E-3</v>
      </c>
      <c r="AO109">
        <v>1.1603370977963212E-3</v>
      </c>
      <c r="AP109">
        <v>1.1603370977963212E-3</v>
      </c>
      <c r="AQ109">
        <v>1.1603370977963212E-3</v>
      </c>
      <c r="AR109">
        <v>1.1603370977963212E-3</v>
      </c>
      <c r="AS109">
        <v>1.1603370977963212E-3</v>
      </c>
      <c r="AT109">
        <v>1.1603370977963212E-3</v>
      </c>
      <c r="AU109">
        <v>1.1603370977963212E-3</v>
      </c>
      <c r="AV109">
        <v>1.1603370977963212E-3</v>
      </c>
      <c r="AW109">
        <v>1.1603370977963212E-3</v>
      </c>
      <c r="AX109">
        <v>1.1603370977963212E-3</v>
      </c>
      <c r="AY109">
        <v>1.1603370977963212E-3</v>
      </c>
      <c r="AZ109">
        <v>1.1603370977963212E-3</v>
      </c>
      <c r="BA109">
        <v>1.1603370977963212E-3</v>
      </c>
      <c r="BB109">
        <v>1.1603370977963212E-3</v>
      </c>
      <c r="BC109">
        <v>1.1603370977963212E-3</v>
      </c>
      <c r="BD109">
        <v>1.1603370977963212E-3</v>
      </c>
      <c r="BE109">
        <v>1.1603370977963212E-3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943</v>
      </c>
      <c r="B110">
        <v>434.68936745137034</v>
      </c>
      <c r="C110">
        <v>1.2222302534697456E-3</v>
      </c>
      <c r="D110">
        <v>-10</v>
      </c>
      <c r="E110">
        <v>481.5</v>
      </c>
      <c r="F110">
        <v>-461.5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1.2222302534697456E-3</v>
      </c>
      <c r="W110">
        <v>1.2222302534697456E-3</v>
      </c>
      <c r="X110">
        <v>1.2222302534697456E-3</v>
      </c>
      <c r="Y110">
        <v>1.2222302534697456E-3</v>
      </c>
      <c r="Z110">
        <v>1.2222302534697456E-3</v>
      </c>
      <c r="AA110">
        <v>1.2222302534697456E-3</v>
      </c>
      <c r="AB110">
        <v>1.2222302534697456E-3</v>
      </c>
      <c r="AC110">
        <v>1.2222302534697456E-3</v>
      </c>
      <c r="AD110">
        <v>1.2222302534697456E-3</v>
      </c>
      <c r="AE110">
        <v>1.2222302534697456E-3</v>
      </c>
      <c r="AF110">
        <v>1.2222302534697456E-3</v>
      </c>
      <c r="AG110">
        <v>1.2222302534697456E-3</v>
      </c>
      <c r="AH110">
        <v>1.2222302534697456E-3</v>
      </c>
      <c r="AI110">
        <v>1.2222302534697456E-3</v>
      </c>
      <c r="AJ110">
        <v>1.2222302534697456E-3</v>
      </c>
      <c r="AK110">
        <v>1.2222302534697456E-3</v>
      </c>
      <c r="AL110">
        <v>1.2222302534697456E-3</v>
      </c>
      <c r="AM110">
        <v>1.2222302534697456E-3</v>
      </c>
      <c r="AN110">
        <v>1.2222302534697456E-3</v>
      </c>
      <c r="AO110">
        <v>1.2222302534697456E-3</v>
      </c>
      <c r="AP110">
        <v>1.2222302534697456E-3</v>
      </c>
      <c r="AQ110">
        <v>1.2222302534697456E-3</v>
      </c>
      <c r="AR110">
        <v>1.2222302534697456E-3</v>
      </c>
      <c r="AS110">
        <v>1.2222302534697456E-3</v>
      </c>
      <c r="AT110">
        <v>1.2222302534697456E-3</v>
      </c>
      <c r="AU110">
        <v>1.2222302534697456E-3</v>
      </c>
      <c r="AV110">
        <v>1.2222302534697456E-3</v>
      </c>
      <c r="AW110">
        <v>1.2222302534697456E-3</v>
      </c>
      <c r="AX110">
        <v>1.2222302534697456E-3</v>
      </c>
      <c r="AY110">
        <v>1.2222302534697456E-3</v>
      </c>
      <c r="AZ110">
        <v>1.2222302534697456E-3</v>
      </c>
      <c r="BA110">
        <v>1.2222302534697456E-3</v>
      </c>
      <c r="BB110">
        <v>1.2222302534697456E-3</v>
      </c>
      <c r="BC110">
        <v>1.2222302534697456E-3</v>
      </c>
      <c r="BD110">
        <v>1.2222302534697456E-3</v>
      </c>
      <c r="BE110">
        <v>1.2222302534697456E-3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943</v>
      </c>
      <c r="B111">
        <v>471.44164847358616</v>
      </c>
      <c r="C111">
        <v>1.325567839140965E-3</v>
      </c>
      <c r="D111">
        <v>0</v>
      </c>
      <c r="E111">
        <v>471.5</v>
      </c>
      <c r="F111">
        <v>-471.5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1.325567839140965E-3</v>
      </c>
      <c r="W111">
        <v>1.325567839140965E-3</v>
      </c>
      <c r="X111">
        <v>1.325567839140965E-3</v>
      </c>
      <c r="Y111">
        <v>1.325567839140965E-3</v>
      </c>
      <c r="Z111">
        <v>1.325567839140965E-3</v>
      </c>
      <c r="AA111">
        <v>1.325567839140965E-3</v>
      </c>
      <c r="AB111">
        <v>1.325567839140965E-3</v>
      </c>
      <c r="AC111">
        <v>1.325567839140965E-3</v>
      </c>
      <c r="AD111">
        <v>1.325567839140965E-3</v>
      </c>
      <c r="AE111">
        <v>1.325567839140965E-3</v>
      </c>
      <c r="AF111">
        <v>1.325567839140965E-3</v>
      </c>
      <c r="AG111">
        <v>1.325567839140965E-3</v>
      </c>
      <c r="AH111">
        <v>1.325567839140965E-3</v>
      </c>
      <c r="AI111">
        <v>1.325567839140965E-3</v>
      </c>
      <c r="AJ111">
        <v>1.325567839140965E-3</v>
      </c>
      <c r="AK111">
        <v>1.325567839140965E-3</v>
      </c>
      <c r="AL111">
        <v>1.325567839140965E-3</v>
      </c>
      <c r="AM111">
        <v>1.325567839140965E-3</v>
      </c>
      <c r="AN111">
        <v>1.325567839140965E-3</v>
      </c>
      <c r="AO111">
        <v>1.325567839140965E-3</v>
      </c>
      <c r="AP111">
        <v>1.325567839140965E-3</v>
      </c>
      <c r="AQ111">
        <v>1.325567839140965E-3</v>
      </c>
      <c r="AR111">
        <v>1.325567839140965E-3</v>
      </c>
      <c r="AS111">
        <v>1.325567839140965E-3</v>
      </c>
      <c r="AT111">
        <v>1.325567839140965E-3</v>
      </c>
      <c r="AU111">
        <v>1.325567839140965E-3</v>
      </c>
      <c r="AV111">
        <v>1.325567839140965E-3</v>
      </c>
      <c r="AW111">
        <v>1.325567839140965E-3</v>
      </c>
      <c r="AX111">
        <v>1.325567839140965E-3</v>
      </c>
      <c r="AY111">
        <v>1.325567839140965E-3</v>
      </c>
      <c r="AZ111">
        <v>1.325567839140965E-3</v>
      </c>
      <c r="BA111">
        <v>1.325567839140965E-3</v>
      </c>
      <c r="BB111">
        <v>1.325567839140965E-3</v>
      </c>
      <c r="BC111">
        <v>1.325567839140965E-3</v>
      </c>
      <c r="BD111">
        <v>1.325567839140965E-3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472.07084670392891</v>
      </c>
      <c r="C112">
        <v>1.3273369762999054E-3</v>
      </c>
      <c r="D112">
        <v>10</v>
      </c>
      <c r="E112">
        <v>461.5</v>
      </c>
      <c r="F112">
        <v>-481.5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1.3273369762999054E-3</v>
      </c>
      <c r="V112">
        <v>1.3273369762999054E-3</v>
      </c>
      <c r="W112">
        <v>1.3273369762999054E-3</v>
      </c>
      <c r="X112">
        <v>1.3273369762999054E-3</v>
      </c>
      <c r="Y112">
        <v>1.3273369762999054E-3</v>
      </c>
      <c r="Z112">
        <v>1.3273369762999054E-3</v>
      </c>
      <c r="AA112">
        <v>1.3273369762999054E-3</v>
      </c>
      <c r="AB112">
        <v>1.3273369762999054E-3</v>
      </c>
      <c r="AC112">
        <v>1.3273369762999054E-3</v>
      </c>
      <c r="AD112">
        <v>1.3273369762999054E-3</v>
      </c>
      <c r="AE112">
        <v>1.3273369762999054E-3</v>
      </c>
      <c r="AF112">
        <v>1.3273369762999054E-3</v>
      </c>
      <c r="AG112">
        <v>1.3273369762999054E-3</v>
      </c>
      <c r="AH112">
        <v>1.3273369762999054E-3</v>
      </c>
      <c r="AI112">
        <v>1.3273369762999054E-3</v>
      </c>
      <c r="AJ112">
        <v>1.3273369762999054E-3</v>
      </c>
      <c r="AK112">
        <v>1.3273369762999054E-3</v>
      </c>
      <c r="AL112">
        <v>1.3273369762999054E-3</v>
      </c>
      <c r="AM112">
        <v>1.3273369762999054E-3</v>
      </c>
      <c r="AN112">
        <v>1.3273369762999054E-3</v>
      </c>
      <c r="AO112">
        <v>1.3273369762999054E-3</v>
      </c>
      <c r="AP112">
        <v>1.3273369762999054E-3</v>
      </c>
      <c r="AQ112">
        <v>1.3273369762999054E-3</v>
      </c>
      <c r="AR112">
        <v>1.3273369762999054E-3</v>
      </c>
      <c r="AS112">
        <v>1.3273369762999054E-3</v>
      </c>
      <c r="AT112">
        <v>1.3273369762999054E-3</v>
      </c>
      <c r="AU112">
        <v>1.3273369762999054E-3</v>
      </c>
      <c r="AV112">
        <v>1.3273369762999054E-3</v>
      </c>
      <c r="AW112">
        <v>1.3273369762999054E-3</v>
      </c>
      <c r="AX112">
        <v>1.3273369762999054E-3</v>
      </c>
      <c r="AY112">
        <v>1.3273369762999054E-3</v>
      </c>
      <c r="AZ112">
        <v>1.3273369762999054E-3</v>
      </c>
      <c r="BA112">
        <v>1.3273369762999054E-3</v>
      </c>
      <c r="BB112">
        <v>1.3273369762999054E-3</v>
      </c>
      <c r="BC112">
        <v>1.3273369762999054E-3</v>
      </c>
      <c r="BD112">
        <v>1.3273369762999054E-3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943</v>
      </c>
      <c r="B113">
        <v>463.37361279650111</v>
      </c>
      <c r="C113">
        <v>1.3028826804299923E-3</v>
      </c>
      <c r="D113">
        <v>20</v>
      </c>
      <c r="E113">
        <v>451.5</v>
      </c>
      <c r="F113">
        <v>-491.5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1.3028826804299923E-3</v>
      </c>
      <c r="V113">
        <v>1.3028826804299923E-3</v>
      </c>
      <c r="W113">
        <v>1.3028826804299923E-3</v>
      </c>
      <c r="X113">
        <v>1.3028826804299923E-3</v>
      </c>
      <c r="Y113">
        <v>1.3028826804299923E-3</v>
      </c>
      <c r="Z113">
        <v>1.3028826804299923E-3</v>
      </c>
      <c r="AA113">
        <v>1.3028826804299923E-3</v>
      </c>
      <c r="AB113">
        <v>1.3028826804299923E-3</v>
      </c>
      <c r="AC113">
        <v>1.3028826804299923E-3</v>
      </c>
      <c r="AD113">
        <v>1.3028826804299923E-3</v>
      </c>
      <c r="AE113">
        <v>1.3028826804299923E-3</v>
      </c>
      <c r="AF113">
        <v>1.3028826804299923E-3</v>
      </c>
      <c r="AG113">
        <v>1.3028826804299923E-3</v>
      </c>
      <c r="AH113">
        <v>1.3028826804299923E-3</v>
      </c>
      <c r="AI113">
        <v>1.3028826804299923E-3</v>
      </c>
      <c r="AJ113">
        <v>1.3028826804299923E-3</v>
      </c>
      <c r="AK113">
        <v>1.3028826804299923E-3</v>
      </c>
      <c r="AL113">
        <v>1.3028826804299923E-3</v>
      </c>
      <c r="AM113">
        <v>1.3028826804299923E-3</v>
      </c>
      <c r="AN113">
        <v>1.3028826804299923E-3</v>
      </c>
      <c r="AO113">
        <v>1.3028826804299923E-3</v>
      </c>
      <c r="AP113">
        <v>1.3028826804299923E-3</v>
      </c>
      <c r="AQ113">
        <v>1.3028826804299923E-3</v>
      </c>
      <c r="AR113">
        <v>1.3028826804299923E-3</v>
      </c>
      <c r="AS113">
        <v>1.3028826804299923E-3</v>
      </c>
      <c r="AT113">
        <v>1.3028826804299923E-3</v>
      </c>
      <c r="AU113">
        <v>1.3028826804299923E-3</v>
      </c>
      <c r="AV113">
        <v>1.3028826804299923E-3</v>
      </c>
      <c r="AW113">
        <v>1.3028826804299923E-3</v>
      </c>
      <c r="AX113">
        <v>1.3028826804299923E-3</v>
      </c>
      <c r="AY113">
        <v>1.3028826804299923E-3</v>
      </c>
      <c r="AZ113">
        <v>1.3028826804299923E-3</v>
      </c>
      <c r="BA113">
        <v>1.3028826804299923E-3</v>
      </c>
      <c r="BB113">
        <v>1.3028826804299923E-3</v>
      </c>
      <c r="BC113">
        <v>1.3028826804299923E-3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462.08075646762484</v>
      </c>
      <c r="C114">
        <v>1.2992475141782684E-3</v>
      </c>
      <c r="D114">
        <v>30</v>
      </c>
      <c r="E114">
        <v>441.5</v>
      </c>
      <c r="F114">
        <v>-501.5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1.2992475141782684E-3</v>
      </c>
      <c r="V114">
        <v>1.2992475141782684E-3</v>
      </c>
      <c r="W114">
        <v>1.2992475141782684E-3</v>
      </c>
      <c r="X114">
        <v>1.2992475141782684E-3</v>
      </c>
      <c r="Y114">
        <v>1.2992475141782684E-3</v>
      </c>
      <c r="Z114">
        <v>1.2992475141782684E-3</v>
      </c>
      <c r="AA114">
        <v>1.2992475141782684E-3</v>
      </c>
      <c r="AB114">
        <v>1.2992475141782684E-3</v>
      </c>
      <c r="AC114">
        <v>1.2992475141782684E-3</v>
      </c>
      <c r="AD114">
        <v>1.2992475141782684E-3</v>
      </c>
      <c r="AE114">
        <v>1.2992475141782684E-3</v>
      </c>
      <c r="AF114">
        <v>1.2992475141782684E-3</v>
      </c>
      <c r="AG114">
        <v>1.2992475141782684E-3</v>
      </c>
      <c r="AH114">
        <v>1.2992475141782684E-3</v>
      </c>
      <c r="AI114">
        <v>1.2992475141782684E-3</v>
      </c>
      <c r="AJ114">
        <v>1.2992475141782684E-3</v>
      </c>
      <c r="AK114">
        <v>1.2992475141782684E-3</v>
      </c>
      <c r="AL114">
        <v>1.2992475141782684E-3</v>
      </c>
      <c r="AM114">
        <v>1.2992475141782684E-3</v>
      </c>
      <c r="AN114">
        <v>1.2992475141782684E-3</v>
      </c>
      <c r="AO114">
        <v>1.2992475141782684E-3</v>
      </c>
      <c r="AP114">
        <v>1.2992475141782684E-3</v>
      </c>
      <c r="AQ114">
        <v>1.2992475141782684E-3</v>
      </c>
      <c r="AR114">
        <v>1.2992475141782684E-3</v>
      </c>
      <c r="AS114">
        <v>1.2992475141782684E-3</v>
      </c>
      <c r="AT114">
        <v>1.2992475141782684E-3</v>
      </c>
      <c r="AU114">
        <v>1.2992475141782684E-3</v>
      </c>
      <c r="AV114">
        <v>1.2992475141782684E-3</v>
      </c>
      <c r="AW114">
        <v>1.2992475141782684E-3</v>
      </c>
      <c r="AX114">
        <v>1.2992475141782684E-3</v>
      </c>
      <c r="AY114">
        <v>1.2992475141782684E-3</v>
      </c>
      <c r="AZ114">
        <v>1.2992475141782684E-3</v>
      </c>
      <c r="BA114">
        <v>1.2992475141782684E-3</v>
      </c>
      <c r="BB114">
        <v>1.2992475141782684E-3</v>
      </c>
      <c r="BC114">
        <v>1.2992475141782684E-3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384.30251369938281</v>
      </c>
      <c r="C115">
        <v>1.0805558955393683E-3</v>
      </c>
      <c r="D115">
        <v>40</v>
      </c>
      <c r="E115">
        <v>431.5</v>
      </c>
      <c r="F115">
        <v>-511.5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1.0805558955393683E-3</v>
      </c>
      <c r="U115">
        <v>1.0805558955393683E-3</v>
      </c>
      <c r="V115">
        <v>1.0805558955393683E-3</v>
      </c>
      <c r="W115">
        <v>1.0805558955393683E-3</v>
      </c>
      <c r="X115">
        <v>1.0805558955393683E-3</v>
      </c>
      <c r="Y115">
        <v>1.0805558955393683E-3</v>
      </c>
      <c r="Z115">
        <v>1.0805558955393683E-3</v>
      </c>
      <c r="AA115">
        <v>1.0805558955393683E-3</v>
      </c>
      <c r="AB115">
        <v>1.0805558955393683E-3</v>
      </c>
      <c r="AC115">
        <v>1.0805558955393683E-3</v>
      </c>
      <c r="AD115">
        <v>1.0805558955393683E-3</v>
      </c>
      <c r="AE115">
        <v>1.0805558955393683E-3</v>
      </c>
      <c r="AF115">
        <v>1.0805558955393683E-3</v>
      </c>
      <c r="AG115">
        <v>1.0805558955393683E-3</v>
      </c>
      <c r="AH115">
        <v>1.0805558955393683E-3</v>
      </c>
      <c r="AI115">
        <v>1.0805558955393683E-3</v>
      </c>
      <c r="AJ115">
        <v>1.0805558955393683E-3</v>
      </c>
      <c r="AK115">
        <v>1.0805558955393683E-3</v>
      </c>
      <c r="AL115">
        <v>1.0805558955393683E-3</v>
      </c>
      <c r="AM115">
        <v>1.0805558955393683E-3</v>
      </c>
      <c r="AN115">
        <v>1.0805558955393683E-3</v>
      </c>
      <c r="AO115">
        <v>1.0805558955393683E-3</v>
      </c>
      <c r="AP115">
        <v>1.0805558955393683E-3</v>
      </c>
      <c r="AQ115">
        <v>1.0805558955393683E-3</v>
      </c>
      <c r="AR115">
        <v>1.0805558955393683E-3</v>
      </c>
      <c r="AS115">
        <v>1.0805558955393683E-3</v>
      </c>
      <c r="AT115">
        <v>1.0805558955393683E-3</v>
      </c>
      <c r="AU115">
        <v>1.0805558955393683E-3</v>
      </c>
      <c r="AV115">
        <v>1.0805558955393683E-3</v>
      </c>
      <c r="AW115">
        <v>1.0805558955393683E-3</v>
      </c>
      <c r="AX115">
        <v>1.0805558955393683E-3</v>
      </c>
      <c r="AY115">
        <v>1.0805558955393683E-3</v>
      </c>
      <c r="AZ115">
        <v>1.0805558955393683E-3</v>
      </c>
      <c r="BA115">
        <v>1.0805558955393683E-3</v>
      </c>
      <c r="BB115">
        <v>1.0805558955393683E-3</v>
      </c>
      <c r="BC115">
        <v>1.0805558955393683E-3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581.90696926747376</v>
      </c>
      <c r="C116">
        <v>1.636166779770987E-3</v>
      </c>
      <c r="D116">
        <v>30</v>
      </c>
      <c r="E116">
        <v>441.5</v>
      </c>
      <c r="F116">
        <v>-501.5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1.636166779770987E-3</v>
      </c>
      <c r="V116">
        <v>1.636166779770987E-3</v>
      </c>
      <c r="W116">
        <v>1.636166779770987E-3</v>
      </c>
      <c r="X116">
        <v>1.636166779770987E-3</v>
      </c>
      <c r="Y116">
        <v>1.636166779770987E-3</v>
      </c>
      <c r="Z116">
        <v>1.636166779770987E-3</v>
      </c>
      <c r="AA116">
        <v>1.636166779770987E-3</v>
      </c>
      <c r="AB116">
        <v>1.636166779770987E-3</v>
      </c>
      <c r="AC116">
        <v>1.636166779770987E-3</v>
      </c>
      <c r="AD116">
        <v>1.636166779770987E-3</v>
      </c>
      <c r="AE116">
        <v>1.636166779770987E-3</v>
      </c>
      <c r="AF116">
        <v>1.636166779770987E-3</v>
      </c>
      <c r="AG116">
        <v>1.636166779770987E-3</v>
      </c>
      <c r="AH116">
        <v>1.636166779770987E-3</v>
      </c>
      <c r="AI116">
        <v>1.636166779770987E-3</v>
      </c>
      <c r="AJ116">
        <v>1.636166779770987E-3</v>
      </c>
      <c r="AK116">
        <v>1.636166779770987E-3</v>
      </c>
      <c r="AL116">
        <v>1.636166779770987E-3</v>
      </c>
      <c r="AM116">
        <v>1.636166779770987E-3</v>
      </c>
      <c r="AN116">
        <v>1.636166779770987E-3</v>
      </c>
      <c r="AO116">
        <v>1.636166779770987E-3</v>
      </c>
      <c r="AP116">
        <v>1.636166779770987E-3</v>
      </c>
      <c r="AQ116">
        <v>1.636166779770987E-3</v>
      </c>
      <c r="AR116">
        <v>1.636166779770987E-3</v>
      </c>
      <c r="AS116">
        <v>1.636166779770987E-3</v>
      </c>
      <c r="AT116">
        <v>1.636166779770987E-3</v>
      </c>
      <c r="AU116">
        <v>1.636166779770987E-3</v>
      </c>
      <c r="AV116">
        <v>1.636166779770987E-3</v>
      </c>
      <c r="AW116">
        <v>1.636166779770987E-3</v>
      </c>
      <c r="AX116">
        <v>1.636166779770987E-3</v>
      </c>
      <c r="AY116">
        <v>1.636166779770987E-3</v>
      </c>
      <c r="AZ116">
        <v>1.636166779770987E-3</v>
      </c>
      <c r="BA116">
        <v>1.636166779770987E-3</v>
      </c>
      <c r="BB116">
        <v>1.636166779770987E-3</v>
      </c>
      <c r="BC116">
        <v>1.636166779770987E-3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588.93070441214604</v>
      </c>
      <c r="C117">
        <v>1.6559156446592858E-3</v>
      </c>
      <c r="D117">
        <v>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1.6559156446592858E-3</v>
      </c>
      <c r="V117">
        <v>1.6559156446592858E-3</v>
      </c>
      <c r="W117">
        <v>1.6559156446592858E-3</v>
      </c>
      <c r="X117">
        <v>1.6559156446592858E-3</v>
      </c>
      <c r="Y117">
        <v>1.6559156446592858E-3</v>
      </c>
      <c r="Z117">
        <v>1.6559156446592858E-3</v>
      </c>
      <c r="AA117">
        <v>1.6559156446592858E-3</v>
      </c>
      <c r="AB117">
        <v>1.6559156446592858E-3</v>
      </c>
      <c r="AC117">
        <v>1.6559156446592858E-3</v>
      </c>
      <c r="AD117">
        <v>1.6559156446592858E-3</v>
      </c>
      <c r="AE117">
        <v>1.6559156446592858E-3</v>
      </c>
      <c r="AF117">
        <v>1.6559156446592858E-3</v>
      </c>
      <c r="AG117">
        <v>1.6559156446592858E-3</v>
      </c>
      <c r="AH117">
        <v>1.6559156446592858E-3</v>
      </c>
      <c r="AI117">
        <v>1.6559156446592858E-3</v>
      </c>
      <c r="AJ117">
        <v>1.6559156446592858E-3</v>
      </c>
      <c r="AK117">
        <v>1.6559156446592858E-3</v>
      </c>
      <c r="AL117">
        <v>1.6559156446592858E-3</v>
      </c>
      <c r="AM117">
        <v>1.6559156446592858E-3</v>
      </c>
      <c r="AN117">
        <v>1.6559156446592858E-3</v>
      </c>
      <c r="AO117">
        <v>1.6559156446592858E-3</v>
      </c>
      <c r="AP117">
        <v>1.6559156446592858E-3</v>
      </c>
      <c r="AQ117">
        <v>1.6559156446592858E-3</v>
      </c>
      <c r="AR117">
        <v>1.6559156446592858E-3</v>
      </c>
      <c r="AS117">
        <v>1.6559156446592858E-3</v>
      </c>
      <c r="AT117">
        <v>1.6559156446592858E-3</v>
      </c>
      <c r="AU117">
        <v>1.6559156446592858E-3</v>
      </c>
      <c r="AV117">
        <v>1.6559156446592858E-3</v>
      </c>
      <c r="AW117">
        <v>1.6559156446592858E-3</v>
      </c>
      <c r="AX117">
        <v>1.6559156446592858E-3</v>
      </c>
      <c r="AY117">
        <v>1.6559156446592858E-3</v>
      </c>
      <c r="AZ117">
        <v>1.6559156446592858E-3</v>
      </c>
      <c r="BA117">
        <v>1.6559156446592858E-3</v>
      </c>
      <c r="BB117">
        <v>1.6559156446592858E-3</v>
      </c>
      <c r="BC117">
        <v>1.6559156446592858E-3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943</v>
      </c>
      <c r="B118">
        <v>677.79259385319574</v>
      </c>
      <c r="C118">
        <v>1.9057715136724268E-3</v>
      </c>
      <c r="D118">
        <v>10</v>
      </c>
      <c r="E118">
        <v>461.5</v>
      </c>
      <c r="F118">
        <v>-481.5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1.9057715136724268E-3</v>
      </c>
      <c r="V118">
        <v>1.9057715136724268E-3</v>
      </c>
      <c r="W118">
        <v>1.9057715136724268E-3</v>
      </c>
      <c r="X118">
        <v>1.9057715136724268E-3</v>
      </c>
      <c r="Y118">
        <v>1.9057715136724268E-3</v>
      </c>
      <c r="Z118">
        <v>1.9057715136724268E-3</v>
      </c>
      <c r="AA118">
        <v>1.9057715136724268E-3</v>
      </c>
      <c r="AB118">
        <v>1.9057715136724268E-3</v>
      </c>
      <c r="AC118">
        <v>1.9057715136724268E-3</v>
      </c>
      <c r="AD118">
        <v>1.9057715136724268E-3</v>
      </c>
      <c r="AE118">
        <v>1.9057715136724268E-3</v>
      </c>
      <c r="AF118">
        <v>1.9057715136724268E-3</v>
      </c>
      <c r="AG118">
        <v>1.9057715136724268E-3</v>
      </c>
      <c r="AH118">
        <v>1.9057715136724268E-3</v>
      </c>
      <c r="AI118">
        <v>1.9057715136724268E-3</v>
      </c>
      <c r="AJ118">
        <v>1.9057715136724268E-3</v>
      </c>
      <c r="AK118">
        <v>1.9057715136724268E-3</v>
      </c>
      <c r="AL118">
        <v>1.9057715136724268E-3</v>
      </c>
      <c r="AM118">
        <v>1.9057715136724268E-3</v>
      </c>
      <c r="AN118">
        <v>1.9057715136724268E-3</v>
      </c>
      <c r="AO118">
        <v>1.9057715136724268E-3</v>
      </c>
      <c r="AP118">
        <v>1.9057715136724268E-3</v>
      </c>
      <c r="AQ118">
        <v>1.9057715136724268E-3</v>
      </c>
      <c r="AR118">
        <v>1.9057715136724268E-3</v>
      </c>
      <c r="AS118">
        <v>1.9057715136724268E-3</v>
      </c>
      <c r="AT118">
        <v>1.9057715136724268E-3</v>
      </c>
      <c r="AU118">
        <v>1.9057715136724268E-3</v>
      </c>
      <c r="AV118">
        <v>1.9057715136724268E-3</v>
      </c>
      <c r="AW118">
        <v>1.9057715136724268E-3</v>
      </c>
      <c r="AX118">
        <v>1.9057715136724268E-3</v>
      </c>
      <c r="AY118">
        <v>1.9057715136724268E-3</v>
      </c>
      <c r="AZ118">
        <v>1.9057715136724268E-3</v>
      </c>
      <c r="BA118">
        <v>1.9057715136724268E-3</v>
      </c>
      <c r="BB118">
        <v>1.9057715136724268E-3</v>
      </c>
      <c r="BC118">
        <v>1.9057715136724268E-3</v>
      </c>
      <c r="BD118">
        <v>1.9057715136724268E-3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943</v>
      </c>
      <c r="B119">
        <v>701.51717652483308</v>
      </c>
      <c r="C119">
        <v>1.9724786955440036E-3</v>
      </c>
      <c r="D119">
        <v>0</v>
      </c>
      <c r="E119">
        <v>471.5</v>
      </c>
      <c r="F119">
        <v>-471.5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1.9724786955440036E-3</v>
      </c>
      <c r="W119">
        <v>1.9724786955440036E-3</v>
      </c>
      <c r="X119">
        <v>1.9724786955440036E-3</v>
      </c>
      <c r="Y119">
        <v>1.9724786955440036E-3</v>
      </c>
      <c r="Z119">
        <v>1.9724786955440036E-3</v>
      </c>
      <c r="AA119">
        <v>1.9724786955440036E-3</v>
      </c>
      <c r="AB119">
        <v>1.9724786955440036E-3</v>
      </c>
      <c r="AC119">
        <v>1.9724786955440036E-3</v>
      </c>
      <c r="AD119">
        <v>1.9724786955440036E-3</v>
      </c>
      <c r="AE119">
        <v>1.9724786955440036E-3</v>
      </c>
      <c r="AF119">
        <v>1.9724786955440036E-3</v>
      </c>
      <c r="AG119">
        <v>1.9724786955440036E-3</v>
      </c>
      <c r="AH119">
        <v>1.9724786955440036E-3</v>
      </c>
      <c r="AI119">
        <v>1.9724786955440036E-3</v>
      </c>
      <c r="AJ119">
        <v>1.9724786955440036E-3</v>
      </c>
      <c r="AK119">
        <v>1.9724786955440036E-3</v>
      </c>
      <c r="AL119">
        <v>1.9724786955440036E-3</v>
      </c>
      <c r="AM119">
        <v>1.9724786955440036E-3</v>
      </c>
      <c r="AN119">
        <v>1.9724786955440036E-3</v>
      </c>
      <c r="AO119">
        <v>1.9724786955440036E-3</v>
      </c>
      <c r="AP119">
        <v>1.9724786955440036E-3</v>
      </c>
      <c r="AQ119">
        <v>1.9724786955440036E-3</v>
      </c>
      <c r="AR119">
        <v>1.9724786955440036E-3</v>
      </c>
      <c r="AS119">
        <v>1.9724786955440036E-3</v>
      </c>
      <c r="AT119">
        <v>1.9724786955440036E-3</v>
      </c>
      <c r="AU119">
        <v>1.9724786955440036E-3</v>
      </c>
      <c r="AV119">
        <v>1.9724786955440036E-3</v>
      </c>
      <c r="AW119">
        <v>1.9724786955440036E-3</v>
      </c>
      <c r="AX119">
        <v>1.9724786955440036E-3</v>
      </c>
      <c r="AY119">
        <v>1.9724786955440036E-3</v>
      </c>
      <c r="AZ119">
        <v>1.9724786955440036E-3</v>
      </c>
      <c r="BA119">
        <v>1.9724786955440036E-3</v>
      </c>
      <c r="BB119">
        <v>1.9724786955440036E-3</v>
      </c>
      <c r="BC119">
        <v>1.9724786955440036E-3</v>
      </c>
      <c r="BD119">
        <v>1.9724786955440036E-3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934</v>
      </c>
      <c r="B120">
        <v>370.17992861760229</v>
      </c>
      <c r="C120">
        <v>1.040846963054187E-3</v>
      </c>
      <c r="D120">
        <v>-10</v>
      </c>
      <c r="E120">
        <v>477</v>
      </c>
      <c r="F120">
        <v>-457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1.040846963054187E-3</v>
      </c>
      <c r="W120">
        <v>1.040846963054187E-3</v>
      </c>
      <c r="X120">
        <v>1.040846963054187E-3</v>
      </c>
      <c r="Y120">
        <v>1.040846963054187E-3</v>
      </c>
      <c r="Z120">
        <v>1.040846963054187E-3</v>
      </c>
      <c r="AA120">
        <v>1.040846963054187E-3</v>
      </c>
      <c r="AB120">
        <v>1.040846963054187E-3</v>
      </c>
      <c r="AC120">
        <v>1.040846963054187E-3</v>
      </c>
      <c r="AD120">
        <v>1.040846963054187E-3</v>
      </c>
      <c r="AE120">
        <v>1.040846963054187E-3</v>
      </c>
      <c r="AF120">
        <v>1.040846963054187E-3</v>
      </c>
      <c r="AG120">
        <v>1.040846963054187E-3</v>
      </c>
      <c r="AH120">
        <v>1.040846963054187E-3</v>
      </c>
      <c r="AI120">
        <v>1.040846963054187E-3</v>
      </c>
      <c r="AJ120">
        <v>1.040846963054187E-3</v>
      </c>
      <c r="AK120">
        <v>1.040846963054187E-3</v>
      </c>
      <c r="AL120">
        <v>1.040846963054187E-3</v>
      </c>
      <c r="AM120">
        <v>1.040846963054187E-3</v>
      </c>
      <c r="AN120">
        <v>1.040846963054187E-3</v>
      </c>
      <c r="AO120">
        <v>1.040846963054187E-3</v>
      </c>
      <c r="AP120">
        <v>1.040846963054187E-3</v>
      </c>
      <c r="AQ120">
        <v>1.040846963054187E-3</v>
      </c>
      <c r="AR120">
        <v>1.040846963054187E-3</v>
      </c>
      <c r="AS120">
        <v>1.040846963054187E-3</v>
      </c>
      <c r="AT120">
        <v>1.040846963054187E-3</v>
      </c>
      <c r="AU120">
        <v>1.040846963054187E-3</v>
      </c>
      <c r="AV120">
        <v>1.040846963054187E-3</v>
      </c>
      <c r="AW120">
        <v>1.040846963054187E-3</v>
      </c>
      <c r="AX120">
        <v>1.040846963054187E-3</v>
      </c>
      <c r="AY120">
        <v>1.040846963054187E-3</v>
      </c>
      <c r="AZ120">
        <v>1.040846963054187E-3</v>
      </c>
      <c r="BA120">
        <v>1.040846963054187E-3</v>
      </c>
      <c r="BB120">
        <v>1.040846963054187E-3</v>
      </c>
      <c r="BC120">
        <v>1.040846963054187E-3</v>
      </c>
      <c r="BD120">
        <v>1.040846963054187E-3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934</v>
      </c>
      <c r="B121">
        <v>341.98307339223794</v>
      </c>
      <c r="C121">
        <v>9.6156494676929993E-4</v>
      </c>
      <c r="D121">
        <v>-20</v>
      </c>
      <c r="E121">
        <v>487</v>
      </c>
      <c r="F121">
        <v>-447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9.6156494676929993E-4</v>
      </c>
      <c r="X121">
        <v>9.6156494676929993E-4</v>
      </c>
      <c r="Y121">
        <v>9.6156494676929993E-4</v>
      </c>
      <c r="Z121">
        <v>9.6156494676929993E-4</v>
      </c>
      <c r="AA121">
        <v>9.6156494676929993E-4</v>
      </c>
      <c r="AB121">
        <v>9.6156494676929993E-4</v>
      </c>
      <c r="AC121">
        <v>9.6156494676929993E-4</v>
      </c>
      <c r="AD121">
        <v>9.6156494676929993E-4</v>
      </c>
      <c r="AE121">
        <v>9.6156494676929993E-4</v>
      </c>
      <c r="AF121">
        <v>9.6156494676929993E-4</v>
      </c>
      <c r="AG121">
        <v>9.6156494676929993E-4</v>
      </c>
      <c r="AH121">
        <v>9.6156494676929993E-4</v>
      </c>
      <c r="AI121">
        <v>9.6156494676929993E-4</v>
      </c>
      <c r="AJ121">
        <v>9.6156494676929993E-4</v>
      </c>
      <c r="AK121">
        <v>9.6156494676929993E-4</v>
      </c>
      <c r="AL121">
        <v>9.6156494676929993E-4</v>
      </c>
      <c r="AM121">
        <v>9.6156494676929993E-4</v>
      </c>
      <c r="AN121">
        <v>9.6156494676929993E-4</v>
      </c>
      <c r="AO121">
        <v>9.6156494676929993E-4</v>
      </c>
      <c r="AP121">
        <v>9.6156494676929993E-4</v>
      </c>
      <c r="AQ121">
        <v>9.6156494676929993E-4</v>
      </c>
      <c r="AR121">
        <v>9.6156494676929993E-4</v>
      </c>
      <c r="AS121">
        <v>9.6156494676929993E-4</v>
      </c>
      <c r="AT121">
        <v>9.6156494676929993E-4</v>
      </c>
      <c r="AU121">
        <v>9.6156494676929993E-4</v>
      </c>
      <c r="AV121">
        <v>9.6156494676929993E-4</v>
      </c>
      <c r="AW121">
        <v>9.6156494676929993E-4</v>
      </c>
      <c r="AX121">
        <v>9.6156494676929993E-4</v>
      </c>
      <c r="AY121">
        <v>9.6156494676929993E-4</v>
      </c>
      <c r="AZ121">
        <v>9.6156494676929993E-4</v>
      </c>
      <c r="BA121">
        <v>9.6156494676929993E-4</v>
      </c>
      <c r="BB121">
        <v>9.6156494676929993E-4</v>
      </c>
      <c r="BC121">
        <v>9.6156494676929993E-4</v>
      </c>
      <c r="BD121">
        <v>9.6156494676929993E-4</v>
      </c>
      <c r="BE121">
        <v>9.6156494676929993E-4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492.61376845230859</v>
      </c>
      <c r="C122">
        <v>1.3850981785182691E-3</v>
      </c>
      <c r="D122">
        <v>-30</v>
      </c>
      <c r="E122">
        <v>472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1.3850981785182691E-3</v>
      </c>
      <c r="Y122">
        <v>1.3850981785182691E-3</v>
      </c>
      <c r="Z122">
        <v>1.3850981785182691E-3</v>
      </c>
      <c r="AA122">
        <v>1.3850981785182691E-3</v>
      </c>
      <c r="AB122">
        <v>1.3850981785182691E-3</v>
      </c>
      <c r="AC122">
        <v>1.3850981785182691E-3</v>
      </c>
      <c r="AD122">
        <v>1.3850981785182691E-3</v>
      </c>
      <c r="AE122">
        <v>1.3850981785182691E-3</v>
      </c>
      <c r="AF122">
        <v>1.3850981785182691E-3</v>
      </c>
      <c r="AG122">
        <v>1.3850981785182691E-3</v>
      </c>
      <c r="AH122">
        <v>1.3850981785182691E-3</v>
      </c>
      <c r="AI122">
        <v>1.3850981785182691E-3</v>
      </c>
      <c r="AJ122">
        <v>1.3850981785182691E-3</v>
      </c>
      <c r="AK122">
        <v>1.3850981785182691E-3</v>
      </c>
      <c r="AL122">
        <v>1.3850981785182691E-3</v>
      </c>
      <c r="AM122">
        <v>1.3850981785182691E-3</v>
      </c>
      <c r="AN122">
        <v>1.3850981785182691E-3</v>
      </c>
      <c r="AO122">
        <v>1.3850981785182691E-3</v>
      </c>
      <c r="AP122">
        <v>1.3850981785182691E-3</v>
      </c>
      <c r="AQ122">
        <v>1.3850981785182691E-3</v>
      </c>
      <c r="AR122">
        <v>1.3850981785182691E-3</v>
      </c>
      <c r="AS122">
        <v>1.3850981785182691E-3</v>
      </c>
      <c r="AT122">
        <v>1.3850981785182691E-3</v>
      </c>
      <c r="AU122">
        <v>1.3850981785182691E-3</v>
      </c>
      <c r="AV122">
        <v>1.3850981785182691E-3</v>
      </c>
      <c r="AW122">
        <v>1.3850981785182691E-3</v>
      </c>
      <c r="AX122">
        <v>1.3850981785182691E-3</v>
      </c>
      <c r="AY122">
        <v>1.3850981785182691E-3</v>
      </c>
      <c r="AZ122">
        <v>1.3850981785182691E-3</v>
      </c>
      <c r="BA122">
        <v>1.3850981785182691E-3</v>
      </c>
      <c r="BB122">
        <v>1.3850981785182691E-3</v>
      </c>
      <c r="BC122">
        <v>1.3850981785182691E-3</v>
      </c>
      <c r="BD122">
        <v>1.3850981785182691E-3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893</v>
      </c>
      <c r="B123">
        <v>479.88880395547403</v>
      </c>
      <c r="C123">
        <v>1.3493189813560576E-3</v>
      </c>
      <c r="D123">
        <v>-40</v>
      </c>
      <c r="E123">
        <v>486.5</v>
      </c>
      <c r="F123">
        <v>-406.5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1.3493189813560576E-3</v>
      </c>
      <c r="Y123">
        <v>1.3493189813560576E-3</v>
      </c>
      <c r="Z123">
        <v>1.3493189813560576E-3</v>
      </c>
      <c r="AA123">
        <v>1.3493189813560576E-3</v>
      </c>
      <c r="AB123">
        <v>1.3493189813560576E-3</v>
      </c>
      <c r="AC123">
        <v>1.3493189813560576E-3</v>
      </c>
      <c r="AD123">
        <v>1.3493189813560576E-3</v>
      </c>
      <c r="AE123">
        <v>1.3493189813560576E-3</v>
      </c>
      <c r="AF123">
        <v>1.3493189813560576E-3</v>
      </c>
      <c r="AG123">
        <v>1.3493189813560576E-3</v>
      </c>
      <c r="AH123">
        <v>1.3493189813560576E-3</v>
      </c>
      <c r="AI123">
        <v>1.3493189813560576E-3</v>
      </c>
      <c r="AJ123">
        <v>1.3493189813560576E-3</v>
      </c>
      <c r="AK123">
        <v>1.3493189813560576E-3</v>
      </c>
      <c r="AL123">
        <v>1.3493189813560576E-3</v>
      </c>
      <c r="AM123">
        <v>1.3493189813560576E-3</v>
      </c>
      <c r="AN123">
        <v>1.3493189813560576E-3</v>
      </c>
      <c r="AO123">
        <v>1.3493189813560576E-3</v>
      </c>
      <c r="AP123">
        <v>1.3493189813560576E-3</v>
      </c>
      <c r="AQ123">
        <v>1.3493189813560576E-3</v>
      </c>
      <c r="AR123">
        <v>1.3493189813560576E-3</v>
      </c>
      <c r="AS123">
        <v>1.3493189813560576E-3</v>
      </c>
      <c r="AT123">
        <v>1.3493189813560576E-3</v>
      </c>
      <c r="AU123">
        <v>1.3493189813560576E-3</v>
      </c>
      <c r="AV123">
        <v>1.3493189813560576E-3</v>
      </c>
      <c r="AW123">
        <v>1.3493189813560576E-3</v>
      </c>
      <c r="AX123">
        <v>1.3493189813560576E-3</v>
      </c>
      <c r="AY123">
        <v>1.3493189813560576E-3</v>
      </c>
      <c r="AZ123">
        <v>1.3493189813560576E-3</v>
      </c>
      <c r="BA123">
        <v>1.3493189813560576E-3</v>
      </c>
      <c r="BB123">
        <v>1.3493189813560576E-3</v>
      </c>
      <c r="BC123">
        <v>1.3493189813560576E-3</v>
      </c>
      <c r="BD123">
        <v>1.3493189813560576E-3</v>
      </c>
      <c r="BE123">
        <v>1.3493189813560576E-3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893</v>
      </c>
      <c r="B124">
        <v>460.85732485495339</v>
      </c>
      <c r="C124">
        <v>1.2958075516624483E-3</v>
      </c>
      <c r="D124">
        <v>-30</v>
      </c>
      <c r="E124">
        <v>476.5</v>
      </c>
      <c r="F124">
        <v>-416.5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1.2958075516624483E-3</v>
      </c>
      <c r="Y124">
        <v>1.2958075516624483E-3</v>
      </c>
      <c r="Z124">
        <v>1.2958075516624483E-3</v>
      </c>
      <c r="AA124">
        <v>1.2958075516624483E-3</v>
      </c>
      <c r="AB124">
        <v>1.2958075516624483E-3</v>
      </c>
      <c r="AC124">
        <v>1.2958075516624483E-3</v>
      </c>
      <c r="AD124">
        <v>1.2958075516624483E-3</v>
      </c>
      <c r="AE124">
        <v>1.2958075516624483E-3</v>
      </c>
      <c r="AF124">
        <v>1.2958075516624483E-3</v>
      </c>
      <c r="AG124">
        <v>1.2958075516624483E-3</v>
      </c>
      <c r="AH124">
        <v>1.2958075516624483E-3</v>
      </c>
      <c r="AI124">
        <v>1.2958075516624483E-3</v>
      </c>
      <c r="AJ124">
        <v>1.2958075516624483E-3</v>
      </c>
      <c r="AK124">
        <v>1.2958075516624483E-3</v>
      </c>
      <c r="AL124">
        <v>1.2958075516624483E-3</v>
      </c>
      <c r="AM124">
        <v>1.2958075516624483E-3</v>
      </c>
      <c r="AN124">
        <v>1.2958075516624483E-3</v>
      </c>
      <c r="AO124">
        <v>1.2958075516624483E-3</v>
      </c>
      <c r="AP124">
        <v>1.2958075516624483E-3</v>
      </c>
      <c r="AQ124">
        <v>1.2958075516624483E-3</v>
      </c>
      <c r="AR124">
        <v>1.2958075516624483E-3</v>
      </c>
      <c r="AS124">
        <v>1.2958075516624483E-3</v>
      </c>
      <c r="AT124">
        <v>1.2958075516624483E-3</v>
      </c>
      <c r="AU124">
        <v>1.2958075516624483E-3</v>
      </c>
      <c r="AV124">
        <v>1.2958075516624483E-3</v>
      </c>
      <c r="AW124">
        <v>1.2958075516624483E-3</v>
      </c>
      <c r="AX124">
        <v>1.2958075516624483E-3</v>
      </c>
      <c r="AY124">
        <v>1.2958075516624483E-3</v>
      </c>
      <c r="AZ124">
        <v>1.2958075516624483E-3</v>
      </c>
      <c r="BA124">
        <v>1.2958075516624483E-3</v>
      </c>
      <c r="BB124">
        <v>1.2958075516624483E-3</v>
      </c>
      <c r="BC124">
        <v>1.2958075516624483E-3</v>
      </c>
      <c r="BD124">
        <v>1.2958075516624483E-3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893</v>
      </c>
      <c r="B125">
        <v>444.72522529013446</v>
      </c>
      <c r="C125">
        <v>1.2504484018499937E-3</v>
      </c>
      <c r="D125">
        <v>-20</v>
      </c>
      <c r="E125">
        <v>466.5</v>
      </c>
      <c r="F125">
        <v>-426.5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1.2504484018499937E-3</v>
      </c>
      <c r="Y125">
        <v>1.2504484018499937E-3</v>
      </c>
      <c r="Z125">
        <v>1.2504484018499937E-3</v>
      </c>
      <c r="AA125">
        <v>1.2504484018499937E-3</v>
      </c>
      <c r="AB125">
        <v>1.2504484018499937E-3</v>
      </c>
      <c r="AC125">
        <v>1.2504484018499937E-3</v>
      </c>
      <c r="AD125">
        <v>1.2504484018499937E-3</v>
      </c>
      <c r="AE125">
        <v>1.2504484018499937E-3</v>
      </c>
      <c r="AF125">
        <v>1.2504484018499937E-3</v>
      </c>
      <c r="AG125">
        <v>1.2504484018499937E-3</v>
      </c>
      <c r="AH125">
        <v>1.2504484018499937E-3</v>
      </c>
      <c r="AI125">
        <v>1.2504484018499937E-3</v>
      </c>
      <c r="AJ125">
        <v>1.2504484018499937E-3</v>
      </c>
      <c r="AK125">
        <v>1.2504484018499937E-3</v>
      </c>
      <c r="AL125">
        <v>1.2504484018499937E-3</v>
      </c>
      <c r="AM125">
        <v>1.2504484018499937E-3</v>
      </c>
      <c r="AN125">
        <v>1.2504484018499937E-3</v>
      </c>
      <c r="AO125">
        <v>1.2504484018499937E-3</v>
      </c>
      <c r="AP125">
        <v>1.2504484018499937E-3</v>
      </c>
      <c r="AQ125">
        <v>1.2504484018499937E-3</v>
      </c>
      <c r="AR125">
        <v>1.2504484018499937E-3</v>
      </c>
      <c r="AS125">
        <v>1.2504484018499937E-3</v>
      </c>
      <c r="AT125">
        <v>1.2504484018499937E-3</v>
      </c>
      <c r="AU125">
        <v>1.2504484018499937E-3</v>
      </c>
      <c r="AV125">
        <v>1.2504484018499937E-3</v>
      </c>
      <c r="AW125">
        <v>1.2504484018499937E-3</v>
      </c>
      <c r="AX125">
        <v>1.2504484018499937E-3</v>
      </c>
      <c r="AY125">
        <v>1.2504484018499937E-3</v>
      </c>
      <c r="AZ125">
        <v>1.2504484018499937E-3</v>
      </c>
      <c r="BA125">
        <v>1.2504484018499937E-3</v>
      </c>
      <c r="BB125">
        <v>1.2504484018499937E-3</v>
      </c>
      <c r="BC125">
        <v>1.2504484018499937E-3</v>
      </c>
      <c r="BD125">
        <v>1.2504484018499937E-3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893</v>
      </c>
      <c r="B126">
        <v>454.57540103763898</v>
      </c>
      <c r="C126">
        <v>1.2781444618460802E-3</v>
      </c>
      <c r="D126">
        <v>-10</v>
      </c>
      <c r="E126">
        <v>456.5</v>
      </c>
      <c r="F126">
        <v>-436.5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1.2781444618460802E-3</v>
      </c>
      <c r="X126">
        <v>1.2781444618460802E-3</v>
      </c>
      <c r="Y126">
        <v>1.2781444618460802E-3</v>
      </c>
      <c r="Z126">
        <v>1.2781444618460802E-3</v>
      </c>
      <c r="AA126">
        <v>1.2781444618460802E-3</v>
      </c>
      <c r="AB126">
        <v>1.2781444618460802E-3</v>
      </c>
      <c r="AC126">
        <v>1.2781444618460802E-3</v>
      </c>
      <c r="AD126">
        <v>1.2781444618460802E-3</v>
      </c>
      <c r="AE126">
        <v>1.2781444618460802E-3</v>
      </c>
      <c r="AF126">
        <v>1.2781444618460802E-3</v>
      </c>
      <c r="AG126">
        <v>1.2781444618460802E-3</v>
      </c>
      <c r="AH126">
        <v>1.2781444618460802E-3</v>
      </c>
      <c r="AI126">
        <v>1.2781444618460802E-3</v>
      </c>
      <c r="AJ126">
        <v>1.2781444618460802E-3</v>
      </c>
      <c r="AK126">
        <v>1.2781444618460802E-3</v>
      </c>
      <c r="AL126">
        <v>1.2781444618460802E-3</v>
      </c>
      <c r="AM126">
        <v>1.2781444618460802E-3</v>
      </c>
      <c r="AN126">
        <v>1.2781444618460802E-3</v>
      </c>
      <c r="AO126">
        <v>1.2781444618460802E-3</v>
      </c>
      <c r="AP126">
        <v>1.2781444618460802E-3</v>
      </c>
      <c r="AQ126">
        <v>1.2781444618460802E-3</v>
      </c>
      <c r="AR126">
        <v>1.2781444618460802E-3</v>
      </c>
      <c r="AS126">
        <v>1.2781444618460802E-3</v>
      </c>
      <c r="AT126">
        <v>1.2781444618460802E-3</v>
      </c>
      <c r="AU126">
        <v>1.2781444618460802E-3</v>
      </c>
      <c r="AV126">
        <v>1.2781444618460802E-3</v>
      </c>
      <c r="AW126">
        <v>1.2781444618460802E-3</v>
      </c>
      <c r="AX126">
        <v>1.2781444618460802E-3</v>
      </c>
      <c r="AY126">
        <v>1.2781444618460802E-3</v>
      </c>
      <c r="AZ126">
        <v>1.2781444618460802E-3</v>
      </c>
      <c r="BA126">
        <v>1.2781444618460802E-3</v>
      </c>
      <c r="BB126">
        <v>1.2781444618460802E-3</v>
      </c>
      <c r="BC126">
        <v>1.2781444618460802E-3</v>
      </c>
      <c r="BD126">
        <v>1.2781444618460802E-3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877</v>
      </c>
      <c r="B127">
        <v>547.26435746043023</v>
      </c>
      <c r="C127">
        <v>1.5387610197496917E-3</v>
      </c>
      <c r="D127">
        <v>0</v>
      </c>
      <c r="E127">
        <v>438.5</v>
      </c>
      <c r="F127">
        <v>-438.5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1.5387610197496917E-3</v>
      </c>
      <c r="X127">
        <v>1.5387610197496917E-3</v>
      </c>
      <c r="Y127">
        <v>1.5387610197496917E-3</v>
      </c>
      <c r="Z127">
        <v>1.5387610197496917E-3</v>
      </c>
      <c r="AA127">
        <v>1.5387610197496917E-3</v>
      </c>
      <c r="AB127">
        <v>1.5387610197496917E-3</v>
      </c>
      <c r="AC127">
        <v>1.5387610197496917E-3</v>
      </c>
      <c r="AD127">
        <v>1.5387610197496917E-3</v>
      </c>
      <c r="AE127">
        <v>1.5387610197496917E-3</v>
      </c>
      <c r="AF127">
        <v>1.5387610197496917E-3</v>
      </c>
      <c r="AG127">
        <v>1.5387610197496917E-3</v>
      </c>
      <c r="AH127">
        <v>1.5387610197496917E-3</v>
      </c>
      <c r="AI127">
        <v>1.5387610197496917E-3</v>
      </c>
      <c r="AJ127">
        <v>1.5387610197496917E-3</v>
      </c>
      <c r="AK127">
        <v>1.5387610197496917E-3</v>
      </c>
      <c r="AL127">
        <v>1.5387610197496917E-3</v>
      </c>
      <c r="AM127">
        <v>1.5387610197496917E-3</v>
      </c>
      <c r="AN127">
        <v>1.5387610197496917E-3</v>
      </c>
      <c r="AO127">
        <v>1.5387610197496917E-3</v>
      </c>
      <c r="AP127">
        <v>1.5387610197496917E-3</v>
      </c>
      <c r="AQ127">
        <v>1.5387610197496917E-3</v>
      </c>
      <c r="AR127">
        <v>1.5387610197496917E-3</v>
      </c>
      <c r="AS127">
        <v>1.5387610197496917E-3</v>
      </c>
      <c r="AT127">
        <v>1.5387610197496917E-3</v>
      </c>
      <c r="AU127">
        <v>1.5387610197496917E-3</v>
      </c>
      <c r="AV127">
        <v>1.5387610197496917E-3</v>
      </c>
      <c r="AW127">
        <v>1.5387610197496917E-3</v>
      </c>
      <c r="AX127">
        <v>1.5387610197496917E-3</v>
      </c>
      <c r="AY127">
        <v>1.5387610197496917E-3</v>
      </c>
      <c r="AZ127">
        <v>1.5387610197496917E-3</v>
      </c>
      <c r="BA127">
        <v>1.5387610197496917E-3</v>
      </c>
      <c r="BB127">
        <v>1.5387610197496917E-3</v>
      </c>
      <c r="BC127">
        <v>1.5387610197496917E-3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908</v>
      </c>
      <c r="B128">
        <v>338.49151873017991</v>
      </c>
      <c r="C128">
        <v>9.5174762879662585E-4</v>
      </c>
      <c r="D128">
        <v>10</v>
      </c>
      <c r="E128">
        <v>444</v>
      </c>
      <c r="F128">
        <v>-464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9.5174762879662585E-4</v>
      </c>
      <c r="W128">
        <v>9.5174762879662585E-4</v>
      </c>
      <c r="X128">
        <v>9.5174762879662585E-4</v>
      </c>
      <c r="Y128">
        <v>9.5174762879662585E-4</v>
      </c>
      <c r="Z128">
        <v>9.5174762879662585E-4</v>
      </c>
      <c r="AA128">
        <v>9.5174762879662585E-4</v>
      </c>
      <c r="AB128">
        <v>9.5174762879662585E-4</v>
      </c>
      <c r="AC128">
        <v>9.5174762879662585E-4</v>
      </c>
      <c r="AD128">
        <v>9.5174762879662585E-4</v>
      </c>
      <c r="AE128">
        <v>9.5174762879662585E-4</v>
      </c>
      <c r="AF128">
        <v>9.5174762879662585E-4</v>
      </c>
      <c r="AG128">
        <v>9.5174762879662585E-4</v>
      </c>
      <c r="AH128">
        <v>9.5174762879662585E-4</v>
      </c>
      <c r="AI128">
        <v>9.5174762879662585E-4</v>
      </c>
      <c r="AJ128">
        <v>9.5174762879662585E-4</v>
      </c>
      <c r="AK128">
        <v>9.5174762879662585E-4</v>
      </c>
      <c r="AL128">
        <v>9.5174762879662585E-4</v>
      </c>
      <c r="AM128">
        <v>9.5174762879662585E-4</v>
      </c>
      <c r="AN128">
        <v>9.5174762879662585E-4</v>
      </c>
      <c r="AO128">
        <v>9.5174762879662585E-4</v>
      </c>
      <c r="AP128">
        <v>9.5174762879662585E-4</v>
      </c>
      <c r="AQ128">
        <v>9.5174762879662585E-4</v>
      </c>
      <c r="AR128">
        <v>9.5174762879662585E-4</v>
      </c>
      <c r="AS128">
        <v>9.5174762879662585E-4</v>
      </c>
      <c r="AT128">
        <v>9.5174762879662585E-4</v>
      </c>
      <c r="AU128">
        <v>9.5174762879662585E-4</v>
      </c>
      <c r="AV128">
        <v>9.5174762879662585E-4</v>
      </c>
      <c r="AW128">
        <v>9.5174762879662585E-4</v>
      </c>
      <c r="AX128">
        <v>9.5174762879662585E-4</v>
      </c>
      <c r="AY128">
        <v>9.5174762879662585E-4</v>
      </c>
      <c r="AZ128">
        <v>9.5174762879662585E-4</v>
      </c>
      <c r="BA128">
        <v>9.5174762879662585E-4</v>
      </c>
      <c r="BB128">
        <v>9.5174762879662585E-4</v>
      </c>
      <c r="BC128">
        <v>9.5174762879662585E-4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880</v>
      </c>
      <c r="B129">
        <v>265.58000264343866</v>
      </c>
      <c r="C129">
        <v>7.4673994409053368E-4</v>
      </c>
      <c r="D129">
        <v>20</v>
      </c>
      <c r="E129">
        <v>420</v>
      </c>
      <c r="F129">
        <v>-460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7.4673994409053368E-4</v>
      </c>
      <c r="W129">
        <v>7.4673994409053368E-4</v>
      </c>
      <c r="X129">
        <v>7.4673994409053368E-4</v>
      </c>
      <c r="Y129">
        <v>7.4673994409053368E-4</v>
      </c>
      <c r="Z129">
        <v>7.4673994409053368E-4</v>
      </c>
      <c r="AA129">
        <v>7.4673994409053368E-4</v>
      </c>
      <c r="AB129">
        <v>7.4673994409053368E-4</v>
      </c>
      <c r="AC129">
        <v>7.4673994409053368E-4</v>
      </c>
      <c r="AD129">
        <v>7.4673994409053368E-4</v>
      </c>
      <c r="AE129">
        <v>7.4673994409053368E-4</v>
      </c>
      <c r="AF129">
        <v>7.4673994409053368E-4</v>
      </c>
      <c r="AG129">
        <v>7.4673994409053368E-4</v>
      </c>
      <c r="AH129">
        <v>7.4673994409053368E-4</v>
      </c>
      <c r="AI129">
        <v>7.4673994409053368E-4</v>
      </c>
      <c r="AJ129">
        <v>7.4673994409053368E-4</v>
      </c>
      <c r="AK129">
        <v>7.4673994409053368E-4</v>
      </c>
      <c r="AL129">
        <v>7.4673994409053368E-4</v>
      </c>
      <c r="AM129">
        <v>7.4673994409053368E-4</v>
      </c>
      <c r="AN129">
        <v>7.4673994409053368E-4</v>
      </c>
      <c r="AO129">
        <v>7.4673994409053368E-4</v>
      </c>
      <c r="AP129">
        <v>7.4673994409053368E-4</v>
      </c>
      <c r="AQ129">
        <v>7.4673994409053368E-4</v>
      </c>
      <c r="AR129">
        <v>7.4673994409053368E-4</v>
      </c>
      <c r="AS129">
        <v>7.4673994409053368E-4</v>
      </c>
      <c r="AT129">
        <v>7.4673994409053368E-4</v>
      </c>
      <c r="AU129">
        <v>7.4673994409053368E-4</v>
      </c>
      <c r="AV129">
        <v>7.4673994409053368E-4</v>
      </c>
      <c r="AW129">
        <v>7.4673994409053368E-4</v>
      </c>
      <c r="AX129">
        <v>7.4673994409053368E-4</v>
      </c>
      <c r="AY129">
        <v>7.4673994409053368E-4</v>
      </c>
      <c r="AZ129">
        <v>7.4673994409053368E-4</v>
      </c>
      <c r="BA129">
        <v>7.4673994409053368E-4</v>
      </c>
      <c r="BB129">
        <v>7.4673994409053368E-4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856</v>
      </c>
      <c r="B130">
        <v>328.82080664054138</v>
      </c>
      <c r="C130">
        <v>9.2455617261297729E-4</v>
      </c>
      <c r="D130">
        <v>30</v>
      </c>
      <c r="E130">
        <v>398</v>
      </c>
      <c r="F130">
        <v>-458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9.2455617261297729E-4</v>
      </c>
      <c r="W130">
        <v>9.2455617261297729E-4</v>
      </c>
      <c r="X130">
        <v>9.2455617261297729E-4</v>
      </c>
      <c r="Y130">
        <v>9.2455617261297729E-4</v>
      </c>
      <c r="Z130">
        <v>9.2455617261297729E-4</v>
      </c>
      <c r="AA130">
        <v>9.2455617261297729E-4</v>
      </c>
      <c r="AB130">
        <v>9.2455617261297729E-4</v>
      </c>
      <c r="AC130">
        <v>9.2455617261297729E-4</v>
      </c>
      <c r="AD130">
        <v>9.2455617261297729E-4</v>
      </c>
      <c r="AE130">
        <v>9.2455617261297729E-4</v>
      </c>
      <c r="AF130">
        <v>9.2455617261297729E-4</v>
      </c>
      <c r="AG130">
        <v>9.2455617261297729E-4</v>
      </c>
      <c r="AH130">
        <v>9.2455617261297729E-4</v>
      </c>
      <c r="AI130">
        <v>9.2455617261297729E-4</v>
      </c>
      <c r="AJ130">
        <v>9.2455617261297729E-4</v>
      </c>
      <c r="AK130">
        <v>9.2455617261297729E-4</v>
      </c>
      <c r="AL130">
        <v>9.2455617261297729E-4</v>
      </c>
      <c r="AM130">
        <v>9.2455617261297729E-4</v>
      </c>
      <c r="AN130">
        <v>9.2455617261297729E-4</v>
      </c>
      <c r="AO130">
        <v>9.2455617261297729E-4</v>
      </c>
      <c r="AP130">
        <v>9.2455617261297729E-4</v>
      </c>
      <c r="AQ130">
        <v>9.2455617261297729E-4</v>
      </c>
      <c r="AR130">
        <v>9.2455617261297729E-4</v>
      </c>
      <c r="AS130">
        <v>9.2455617261297729E-4</v>
      </c>
      <c r="AT130">
        <v>9.2455617261297729E-4</v>
      </c>
      <c r="AU130">
        <v>9.2455617261297729E-4</v>
      </c>
      <c r="AV130">
        <v>9.2455617261297729E-4</v>
      </c>
      <c r="AW130">
        <v>9.2455617261297729E-4</v>
      </c>
      <c r="AX130">
        <v>9.2455617261297729E-4</v>
      </c>
      <c r="AY130">
        <v>9.2455617261297729E-4</v>
      </c>
      <c r="AZ130">
        <v>9.2455617261297729E-4</v>
      </c>
      <c r="BA130">
        <v>9.2455617261297729E-4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856</v>
      </c>
      <c r="B131">
        <v>335.98693021326619</v>
      </c>
      <c r="C131">
        <v>9.4470539568240709E-4</v>
      </c>
      <c r="D131">
        <v>40</v>
      </c>
      <c r="E131">
        <v>388</v>
      </c>
      <c r="F131">
        <v>-468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9.4470539568240709E-4</v>
      </c>
      <c r="W131">
        <v>9.4470539568240709E-4</v>
      </c>
      <c r="X131">
        <v>9.4470539568240709E-4</v>
      </c>
      <c r="Y131">
        <v>9.4470539568240709E-4</v>
      </c>
      <c r="Z131">
        <v>9.4470539568240709E-4</v>
      </c>
      <c r="AA131">
        <v>9.4470539568240709E-4</v>
      </c>
      <c r="AB131">
        <v>9.4470539568240709E-4</v>
      </c>
      <c r="AC131">
        <v>9.4470539568240709E-4</v>
      </c>
      <c r="AD131">
        <v>9.4470539568240709E-4</v>
      </c>
      <c r="AE131">
        <v>9.4470539568240709E-4</v>
      </c>
      <c r="AF131">
        <v>9.4470539568240709E-4</v>
      </c>
      <c r="AG131">
        <v>9.4470539568240709E-4</v>
      </c>
      <c r="AH131">
        <v>9.4470539568240709E-4</v>
      </c>
      <c r="AI131">
        <v>9.4470539568240709E-4</v>
      </c>
      <c r="AJ131">
        <v>9.4470539568240709E-4</v>
      </c>
      <c r="AK131">
        <v>9.4470539568240709E-4</v>
      </c>
      <c r="AL131">
        <v>9.4470539568240709E-4</v>
      </c>
      <c r="AM131">
        <v>9.4470539568240709E-4</v>
      </c>
      <c r="AN131">
        <v>9.4470539568240709E-4</v>
      </c>
      <c r="AO131">
        <v>9.4470539568240709E-4</v>
      </c>
      <c r="AP131">
        <v>9.4470539568240709E-4</v>
      </c>
      <c r="AQ131">
        <v>9.4470539568240709E-4</v>
      </c>
      <c r="AR131">
        <v>9.4470539568240709E-4</v>
      </c>
      <c r="AS131">
        <v>9.4470539568240709E-4</v>
      </c>
      <c r="AT131">
        <v>9.4470539568240709E-4</v>
      </c>
      <c r="AU131">
        <v>9.4470539568240709E-4</v>
      </c>
      <c r="AV131">
        <v>9.4470539568240709E-4</v>
      </c>
      <c r="AW131">
        <v>9.4470539568240709E-4</v>
      </c>
      <c r="AX131">
        <v>9.4470539568240709E-4</v>
      </c>
      <c r="AY131">
        <v>9.4470539568240709E-4</v>
      </c>
      <c r="AZ131">
        <v>9.4470539568240709E-4</v>
      </c>
      <c r="BA131">
        <v>9.4470539568240709E-4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557.23966339570188</v>
      </c>
      <c r="C3">
        <v>8.9018202357749369E-4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8.9018202357749369E-4</v>
      </c>
      <c r="S3">
        <v>8.9018202357749369E-4</v>
      </c>
      <c r="T3">
        <v>8.9018202357749369E-4</v>
      </c>
      <c r="U3">
        <v>8.9018202357749369E-4</v>
      </c>
      <c r="V3">
        <v>8.9018202357749369E-4</v>
      </c>
      <c r="W3">
        <v>8.9018202357749369E-4</v>
      </c>
      <c r="X3">
        <v>8.9018202357749369E-4</v>
      </c>
      <c r="Y3">
        <v>8.9018202357749369E-4</v>
      </c>
      <c r="Z3">
        <v>8.9018202357749369E-4</v>
      </c>
      <c r="AA3">
        <v>8.9018202357749369E-4</v>
      </c>
      <c r="AB3">
        <v>8.9018202357749369E-4</v>
      </c>
      <c r="AC3">
        <v>8.9018202357749369E-4</v>
      </c>
      <c r="AD3">
        <v>8.9018202357749369E-4</v>
      </c>
      <c r="AE3">
        <v>8.9018202357749369E-4</v>
      </c>
      <c r="AF3">
        <v>8.9018202357749369E-4</v>
      </c>
      <c r="AG3">
        <v>8.9018202357749369E-4</v>
      </c>
      <c r="AH3">
        <v>8.9018202357749369E-4</v>
      </c>
      <c r="AI3">
        <v>8.9018202357749369E-4</v>
      </c>
      <c r="AJ3">
        <v>8.9018202357749369E-4</v>
      </c>
      <c r="AK3">
        <v>8.9018202357749369E-4</v>
      </c>
      <c r="AL3">
        <v>8.9018202357749369E-4</v>
      </c>
      <c r="AM3">
        <v>8.9018202357749369E-4</v>
      </c>
      <c r="AN3">
        <v>8.9018202357749369E-4</v>
      </c>
      <c r="AO3">
        <v>8.9018202357749369E-4</v>
      </c>
      <c r="AP3">
        <v>8.9018202357749369E-4</v>
      </c>
      <c r="AQ3">
        <v>8.9018202357749369E-4</v>
      </c>
      <c r="AR3">
        <v>8.9018202357749369E-4</v>
      </c>
      <c r="AS3">
        <v>8.9018202357749369E-4</v>
      </c>
      <c r="AT3">
        <v>8.9018202357749369E-4</v>
      </c>
      <c r="AU3">
        <v>8.9018202357749369E-4</v>
      </c>
      <c r="AV3">
        <v>8.9018202357749369E-4</v>
      </c>
      <c r="AW3">
        <v>8.9018202357749369E-4</v>
      </c>
      <c r="AX3">
        <v>8.9018202357749369E-4</v>
      </c>
      <c r="AY3">
        <v>8.9018202357749369E-4</v>
      </c>
      <c r="AZ3">
        <v>8.9018202357749369E-4</v>
      </c>
      <c r="BA3">
        <v>8.9018202357749369E-4</v>
      </c>
      <c r="BB3">
        <v>8.9018202357749369E-4</v>
      </c>
      <c r="BC3">
        <v>8.9018202357749369E-4</v>
      </c>
      <c r="BD3">
        <v>8.9018202357749369E-4</v>
      </c>
      <c r="BE3">
        <v>8.9018202357749369E-4</v>
      </c>
      <c r="BF3">
        <v>8.9018202357749369E-4</v>
      </c>
      <c r="BG3">
        <v>8.9018202357749369E-4</v>
      </c>
      <c r="BH3">
        <v>8.9018202357749369E-4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561.82519344924538</v>
      </c>
      <c r="C4">
        <v>8.9750733921881783E-4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8.9750733921881783E-4</v>
      </c>
      <c r="Q4">
        <v>8.9750733921881783E-4</v>
      </c>
      <c r="R4">
        <v>8.9750733921881783E-4</v>
      </c>
      <c r="S4">
        <v>8.9750733921881783E-4</v>
      </c>
      <c r="T4">
        <v>8.9750733921881783E-4</v>
      </c>
      <c r="U4">
        <v>8.9750733921881783E-4</v>
      </c>
      <c r="V4">
        <v>8.9750733921881783E-4</v>
      </c>
      <c r="W4">
        <v>8.9750733921881783E-4</v>
      </c>
      <c r="X4">
        <v>8.9750733921881783E-4</v>
      </c>
      <c r="Y4">
        <v>8.9750733921881783E-4</v>
      </c>
      <c r="Z4">
        <v>8.9750733921881783E-4</v>
      </c>
      <c r="AA4">
        <v>8.9750733921881783E-4</v>
      </c>
      <c r="AB4">
        <v>8.9750733921881783E-4</v>
      </c>
      <c r="AC4">
        <v>8.9750733921881783E-4</v>
      </c>
      <c r="AD4">
        <v>8.9750733921881783E-4</v>
      </c>
      <c r="AE4">
        <v>8.9750733921881783E-4</v>
      </c>
      <c r="AF4">
        <v>8.9750733921881783E-4</v>
      </c>
      <c r="AG4">
        <v>8.9750733921881783E-4</v>
      </c>
      <c r="AH4">
        <v>8.9750733921881783E-4</v>
      </c>
      <c r="AI4">
        <v>8.9750733921881783E-4</v>
      </c>
      <c r="AJ4">
        <v>8.9750733921881783E-4</v>
      </c>
      <c r="AK4">
        <v>8.9750733921881783E-4</v>
      </c>
      <c r="AL4">
        <v>8.9750733921881783E-4</v>
      </c>
      <c r="AM4">
        <v>8.9750733921881783E-4</v>
      </c>
      <c r="AN4">
        <v>8.9750733921881783E-4</v>
      </c>
      <c r="AO4">
        <v>8.9750733921881783E-4</v>
      </c>
      <c r="AP4">
        <v>8.9750733921881783E-4</v>
      </c>
      <c r="AQ4">
        <v>8.9750733921881783E-4</v>
      </c>
      <c r="AR4">
        <v>8.9750733921881783E-4</v>
      </c>
      <c r="AS4">
        <v>8.9750733921881783E-4</v>
      </c>
      <c r="AT4">
        <v>8.9750733921881783E-4</v>
      </c>
      <c r="AU4">
        <v>8.9750733921881783E-4</v>
      </c>
      <c r="AV4">
        <v>8.9750733921881783E-4</v>
      </c>
      <c r="AW4">
        <v>8.9750733921881783E-4</v>
      </c>
      <c r="AX4">
        <v>8.9750733921881783E-4</v>
      </c>
      <c r="AY4">
        <v>8.9750733921881783E-4</v>
      </c>
      <c r="AZ4">
        <v>8.9750733921881783E-4</v>
      </c>
      <c r="BA4">
        <v>8.9750733921881783E-4</v>
      </c>
      <c r="BB4">
        <v>8.9750733921881783E-4</v>
      </c>
      <c r="BC4">
        <v>8.9750733921881783E-4</v>
      </c>
      <c r="BD4">
        <v>8.9750733921881783E-4</v>
      </c>
      <c r="BE4">
        <v>8.9750733921881783E-4</v>
      </c>
      <c r="BF4">
        <v>8.9750733921881783E-4</v>
      </c>
      <c r="BG4">
        <v>8.9750733921881783E-4</v>
      </c>
      <c r="BH4">
        <v>8.9750733921881783E-4</v>
      </c>
      <c r="BI4">
        <v>8.9750733921881783E-4</v>
      </c>
      <c r="BJ4">
        <v>8.9750733921881783E-4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487.99162231742645</v>
      </c>
      <c r="C5">
        <v>7.7955931420286857E-4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7.7955931420286857E-4</v>
      </c>
      <c r="Q5">
        <v>7.7955931420286857E-4</v>
      </c>
      <c r="R5">
        <v>7.7955931420286857E-4</v>
      </c>
      <c r="S5">
        <v>7.7955931420286857E-4</v>
      </c>
      <c r="T5">
        <v>7.7955931420286857E-4</v>
      </c>
      <c r="U5">
        <v>7.7955931420286857E-4</v>
      </c>
      <c r="V5">
        <v>7.7955931420286857E-4</v>
      </c>
      <c r="W5">
        <v>7.7955931420286857E-4</v>
      </c>
      <c r="X5">
        <v>7.7955931420286857E-4</v>
      </c>
      <c r="Y5">
        <v>7.7955931420286857E-4</v>
      </c>
      <c r="Z5">
        <v>7.7955931420286857E-4</v>
      </c>
      <c r="AA5">
        <v>7.7955931420286857E-4</v>
      </c>
      <c r="AB5">
        <v>7.7955931420286857E-4</v>
      </c>
      <c r="AC5">
        <v>7.7955931420286857E-4</v>
      </c>
      <c r="AD5">
        <v>7.7955931420286857E-4</v>
      </c>
      <c r="AE5">
        <v>7.7955931420286857E-4</v>
      </c>
      <c r="AF5">
        <v>7.7955931420286857E-4</v>
      </c>
      <c r="AG5">
        <v>7.7955931420286857E-4</v>
      </c>
      <c r="AH5">
        <v>7.7955931420286857E-4</v>
      </c>
      <c r="AI5">
        <v>7.7955931420286857E-4</v>
      </c>
      <c r="AJ5">
        <v>7.7955931420286857E-4</v>
      </c>
      <c r="AK5">
        <v>7.7955931420286857E-4</v>
      </c>
      <c r="AL5">
        <v>7.7955931420286857E-4</v>
      </c>
      <c r="AM5">
        <v>7.7955931420286857E-4</v>
      </c>
      <c r="AN5">
        <v>7.7955931420286857E-4</v>
      </c>
      <c r="AO5">
        <v>7.7955931420286857E-4</v>
      </c>
      <c r="AP5">
        <v>7.7955931420286857E-4</v>
      </c>
      <c r="AQ5">
        <v>7.7955931420286857E-4</v>
      </c>
      <c r="AR5">
        <v>7.7955931420286857E-4</v>
      </c>
      <c r="AS5">
        <v>7.7955931420286857E-4</v>
      </c>
      <c r="AT5">
        <v>7.7955931420286857E-4</v>
      </c>
      <c r="AU5">
        <v>7.7955931420286857E-4</v>
      </c>
      <c r="AV5">
        <v>7.7955931420286857E-4</v>
      </c>
      <c r="AW5">
        <v>7.7955931420286857E-4</v>
      </c>
      <c r="AX5">
        <v>7.7955931420286857E-4</v>
      </c>
      <c r="AY5">
        <v>7.7955931420286857E-4</v>
      </c>
      <c r="AZ5">
        <v>7.7955931420286857E-4</v>
      </c>
      <c r="BA5">
        <v>7.7955931420286857E-4</v>
      </c>
      <c r="BB5">
        <v>7.7955931420286857E-4</v>
      </c>
      <c r="BC5">
        <v>7.7955931420286857E-4</v>
      </c>
      <c r="BD5">
        <v>7.7955931420286857E-4</v>
      </c>
      <c r="BE5">
        <v>7.7955931420286857E-4</v>
      </c>
      <c r="BF5">
        <v>7.7955931420286857E-4</v>
      </c>
      <c r="BG5">
        <v>7.7955931420286857E-4</v>
      </c>
      <c r="BH5">
        <v>7.7955931420286857E-4</v>
      </c>
      <c r="BI5">
        <v>7.7955931420286857E-4</v>
      </c>
      <c r="BJ5">
        <v>7.7955931420286857E-4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486.31321846715639</v>
      </c>
      <c r="C6">
        <v>7.7687808916818775E-4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7.7687808916818775E-4</v>
      </c>
      <c r="Q6">
        <v>7.7687808916818775E-4</v>
      </c>
      <c r="R6">
        <v>7.7687808916818775E-4</v>
      </c>
      <c r="S6">
        <v>7.7687808916818775E-4</v>
      </c>
      <c r="T6">
        <v>7.7687808916818775E-4</v>
      </c>
      <c r="U6">
        <v>7.7687808916818775E-4</v>
      </c>
      <c r="V6">
        <v>7.7687808916818775E-4</v>
      </c>
      <c r="W6">
        <v>7.7687808916818775E-4</v>
      </c>
      <c r="X6">
        <v>7.7687808916818775E-4</v>
      </c>
      <c r="Y6">
        <v>7.7687808916818775E-4</v>
      </c>
      <c r="Z6">
        <v>7.7687808916818775E-4</v>
      </c>
      <c r="AA6">
        <v>7.7687808916818775E-4</v>
      </c>
      <c r="AB6">
        <v>7.7687808916818775E-4</v>
      </c>
      <c r="AC6">
        <v>7.7687808916818775E-4</v>
      </c>
      <c r="AD6">
        <v>7.7687808916818775E-4</v>
      </c>
      <c r="AE6">
        <v>7.7687808916818775E-4</v>
      </c>
      <c r="AF6">
        <v>7.7687808916818775E-4</v>
      </c>
      <c r="AG6">
        <v>7.7687808916818775E-4</v>
      </c>
      <c r="AH6">
        <v>7.7687808916818775E-4</v>
      </c>
      <c r="AI6">
        <v>7.7687808916818775E-4</v>
      </c>
      <c r="AJ6">
        <v>7.7687808916818775E-4</v>
      </c>
      <c r="AK6">
        <v>7.7687808916818775E-4</v>
      </c>
      <c r="AL6">
        <v>7.7687808916818775E-4</v>
      </c>
      <c r="AM6">
        <v>7.7687808916818775E-4</v>
      </c>
      <c r="AN6">
        <v>7.7687808916818775E-4</v>
      </c>
      <c r="AO6">
        <v>7.7687808916818775E-4</v>
      </c>
      <c r="AP6">
        <v>7.7687808916818775E-4</v>
      </c>
      <c r="AQ6">
        <v>7.7687808916818775E-4</v>
      </c>
      <c r="AR6">
        <v>7.7687808916818775E-4</v>
      </c>
      <c r="AS6">
        <v>7.7687808916818775E-4</v>
      </c>
      <c r="AT6">
        <v>7.7687808916818775E-4</v>
      </c>
      <c r="AU6">
        <v>7.7687808916818775E-4</v>
      </c>
      <c r="AV6">
        <v>7.7687808916818775E-4</v>
      </c>
      <c r="AW6">
        <v>7.7687808916818775E-4</v>
      </c>
      <c r="AX6">
        <v>7.7687808916818775E-4</v>
      </c>
      <c r="AY6">
        <v>7.7687808916818775E-4</v>
      </c>
      <c r="AZ6">
        <v>7.7687808916818775E-4</v>
      </c>
      <c r="BA6">
        <v>7.7687808916818775E-4</v>
      </c>
      <c r="BB6">
        <v>7.7687808916818775E-4</v>
      </c>
      <c r="BC6">
        <v>7.7687808916818775E-4</v>
      </c>
      <c r="BD6">
        <v>7.7687808916818775E-4</v>
      </c>
      <c r="BE6">
        <v>7.7687808916818775E-4</v>
      </c>
      <c r="BF6">
        <v>7.7687808916818775E-4</v>
      </c>
      <c r="BG6">
        <v>7.7687808916818775E-4</v>
      </c>
      <c r="BH6">
        <v>7.7687808916818775E-4</v>
      </c>
      <c r="BI6">
        <v>7.7687808916818775E-4</v>
      </c>
      <c r="BJ6">
        <v>7.7687808916818775E-4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504.76186962137416</v>
      </c>
      <c r="C7">
        <v>8.0634953331604436E-4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8.0634953331604436E-4</v>
      </c>
      <c r="Q7">
        <v>8.0634953331604436E-4</v>
      </c>
      <c r="R7">
        <v>8.0634953331604436E-4</v>
      </c>
      <c r="S7">
        <v>8.0634953331604436E-4</v>
      </c>
      <c r="T7">
        <v>8.0634953331604436E-4</v>
      </c>
      <c r="U7">
        <v>8.0634953331604436E-4</v>
      </c>
      <c r="V7">
        <v>8.0634953331604436E-4</v>
      </c>
      <c r="W7">
        <v>8.0634953331604436E-4</v>
      </c>
      <c r="X7">
        <v>8.0634953331604436E-4</v>
      </c>
      <c r="Y7">
        <v>8.0634953331604436E-4</v>
      </c>
      <c r="Z7">
        <v>8.0634953331604436E-4</v>
      </c>
      <c r="AA7">
        <v>8.0634953331604436E-4</v>
      </c>
      <c r="AB7">
        <v>8.0634953331604436E-4</v>
      </c>
      <c r="AC7">
        <v>8.0634953331604436E-4</v>
      </c>
      <c r="AD7">
        <v>8.0634953331604436E-4</v>
      </c>
      <c r="AE7">
        <v>8.0634953331604436E-4</v>
      </c>
      <c r="AF7">
        <v>8.0634953331604436E-4</v>
      </c>
      <c r="AG7">
        <v>8.0634953331604436E-4</v>
      </c>
      <c r="AH7">
        <v>8.0634953331604436E-4</v>
      </c>
      <c r="AI7">
        <v>8.0634953331604436E-4</v>
      </c>
      <c r="AJ7">
        <v>8.0634953331604436E-4</v>
      </c>
      <c r="AK7">
        <v>8.0634953331604436E-4</v>
      </c>
      <c r="AL7">
        <v>8.0634953331604436E-4</v>
      </c>
      <c r="AM7">
        <v>8.0634953331604436E-4</v>
      </c>
      <c r="AN7">
        <v>8.0634953331604436E-4</v>
      </c>
      <c r="AO7">
        <v>8.0634953331604436E-4</v>
      </c>
      <c r="AP7">
        <v>8.0634953331604436E-4</v>
      </c>
      <c r="AQ7">
        <v>8.0634953331604436E-4</v>
      </c>
      <c r="AR7">
        <v>8.0634953331604436E-4</v>
      </c>
      <c r="AS7">
        <v>8.0634953331604436E-4</v>
      </c>
      <c r="AT7">
        <v>8.0634953331604436E-4</v>
      </c>
      <c r="AU7">
        <v>8.0634953331604436E-4</v>
      </c>
      <c r="AV7">
        <v>8.0634953331604436E-4</v>
      </c>
      <c r="AW7">
        <v>8.0634953331604436E-4</v>
      </c>
      <c r="AX7">
        <v>8.0634953331604436E-4</v>
      </c>
      <c r="AY7">
        <v>8.0634953331604436E-4</v>
      </c>
      <c r="AZ7">
        <v>8.0634953331604436E-4</v>
      </c>
      <c r="BA7">
        <v>8.0634953331604436E-4</v>
      </c>
      <c r="BB7">
        <v>8.0634953331604436E-4</v>
      </c>
      <c r="BC7">
        <v>8.0634953331604436E-4</v>
      </c>
      <c r="BD7">
        <v>8.0634953331604436E-4</v>
      </c>
      <c r="BE7">
        <v>8.0634953331604436E-4</v>
      </c>
      <c r="BF7">
        <v>8.0634953331604436E-4</v>
      </c>
      <c r="BG7">
        <v>8.0634953331604436E-4</v>
      </c>
      <c r="BH7">
        <v>8.0634953331604436E-4</v>
      </c>
      <c r="BI7">
        <v>8.0634953331604436E-4</v>
      </c>
      <c r="BJ7">
        <v>8.0634953331604436E-4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519.20505202467029</v>
      </c>
      <c r="C8">
        <v>8.2942230107330833E-4</v>
      </c>
      <c r="D8">
        <v>10</v>
      </c>
      <c r="E8">
        <v>639.5</v>
      </c>
      <c r="F8">
        <v>-619.5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8.2942230107330833E-4</v>
      </c>
      <c r="Q8">
        <v>8.2942230107330833E-4</v>
      </c>
      <c r="R8">
        <v>8.2942230107330833E-4</v>
      </c>
      <c r="S8">
        <v>8.2942230107330833E-4</v>
      </c>
      <c r="T8">
        <v>8.2942230107330833E-4</v>
      </c>
      <c r="U8">
        <v>8.2942230107330833E-4</v>
      </c>
      <c r="V8">
        <v>8.2942230107330833E-4</v>
      </c>
      <c r="W8">
        <v>8.2942230107330833E-4</v>
      </c>
      <c r="X8">
        <v>8.2942230107330833E-4</v>
      </c>
      <c r="Y8">
        <v>8.2942230107330833E-4</v>
      </c>
      <c r="Z8">
        <v>8.2942230107330833E-4</v>
      </c>
      <c r="AA8">
        <v>8.2942230107330833E-4</v>
      </c>
      <c r="AB8">
        <v>8.2942230107330833E-4</v>
      </c>
      <c r="AC8">
        <v>8.2942230107330833E-4</v>
      </c>
      <c r="AD8">
        <v>8.2942230107330833E-4</v>
      </c>
      <c r="AE8">
        <v>8.2942230107330833E-4</v>
      </c>
      <c r="AF8">
        <v>8.2942230107330833E-4</v>
      </c>
      <c r="AG8">
        <v>8.2942230107330833E-4</v>
      </c>
      <c r="AH8">
        <v>8.2942230107330833E-4</v>
      </c>
      <c r="AI8">
        <v>8.2942230107330833E-4</v>
      </c>
      <c r="AJ8">
        <v>8.2942230107330833E-4</v>
      </c>
      <c r="AK8">
        <v>8.2942230107330833E-4</v>
      </c>
      <c r="AL8">
        <v>8.2942230107330833E-4</v>
      </c>
      <c r="AM8">
        <v>8.2942230107330833E-4</v>
      </c>
      <c r="AN8">
        <v>8.2942230107330833E-4</v>
      </c>
      <c r="AO8">
        <v>8.2942230107330833E-4</v>
      </c>
      <c r="AP8">
        <v>8.2942230107330833E-4</v>
      </c>
      <c r="AQ8">
        <v>8.2942230107330833E-4</v>
      </c>
      <c r="AR8">
        <v>8.2942230107330833E-4</v>
      </c>
      <c r="AS8">
        <v>8.2942230107330833E-4</v>
      </c>
      <c r="AT8">
        <v>8.2942230107330833E-4</v>
      </c>
      <c r="AU8">
        <v>8.2942230107330833E-4</v>
      </c>
      <c r="AV8">
        <v>8.2942230107330833E-4</v>
      </c>
      <c r="AW8">
        <v>8.2942230107330833E-4</v>
      </c>
      <c r="AX8">
        <v>8.2942230107330833E-4</v>
      </c>
      <c r="AY8">
        <v>8.2942230107330833E-4</v>
      </c>
      <c r="AZ8">
        <v>8.2942230107330833E-4</v>
      </c>
      <c r="BA8">
        <v>8.2942230107330833E-4</v>
      </c>
      <c r="BB8">
        <v>8.2942230107330833E-4</v>
      </c>
      <c r="BC8">
        <v>8.2942230107330833E-4</v>
      </c>
      <c r="BD8">
        <v>8.2942230107330833E-4</v>
      </c>
      <c r="BE8">
        <v>8.2942230107330833E-4</v>
      </c>
      <c r="BF8">
        <v>8.2942230107330833E-4</v>
      </c>
      <c r="BG8">
        <v>8.2942230107330833E-4</v>
      </c>
      <c r="BH8">
        <v>8.2942230107330833E-4</v>
      </c>
      <c r="BI8">
        <v>8.2942230107330833E-4</v>
      </c>
      <c r="BJ8">
        <v>8.2942230107330833E-4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471.9331089584137</v>
      </c>
      <c r="C9">
        <v>7.539060794161317E-4</v>
      </c>
      <c r="D9">
        <v>20</v>
      </c>
      <c r="E9">
        <v>663</v>
      </c>
      <c r="F9">
        <v>-623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7.539060794161317E-4</v>
      </c>
      <c r="Q9">
        <v>7.539060794161317E-4</v>
      </c>
      <c r="R9">
        <v>7.539060794161317E-4</v>
      </c>
      <c r="S9">
        <v>7.539060794161317E-4</v>
      </c>
      <c r="T9">
        <v>7.539060794161317E-4</v>
      </c>
      <c r="U9">
        <v>7.539060794161317E-4</v>
      </c>
      <c r="V9">
        <v>7.539060794161317E-4</v>
      </c>
      <c r="W9">
        <v>7.539060794161317E-4</v>
      </c>
      <c r="X9">
        <v>7.539060794161317E-4</v>
      </c>
      <c r="Y9">
        <v>7.539060794161317E-4</v>
      </c>
      <c r="Z9">
        <v>7.539060794161317E-4</v>
      </c>
      <c r="AA9">
        <v>7.539060794161317E-4</v>
      </c>
      <c r="AB9">
        <v>7.539060794161317E-4</v>
      </c>
      <c r="AC9">
        <v>7.539060794161317E-4</v>
      </c>
      <c r="AD9">
        <v>7.539060794161317E-4</v>
      </c>
      <c r="AE9">
        <v>7.539060794161317E-4</v>
      </c>
      <c r="AF9">
        <v>7.539060794161317E-4</v>
      </c>
      <c r="AG9">
        <v>7.539060794161317E-4</v>
      </c>
      <c r="AH9">
        <v>7.539060794161317E-4</v>
      </c>
      <c r="AI9">
        <v>7.539060794161317E-4</v>
      </c>
      <c r="AJ9">
        <v>7.539060794161317E-4</v>
      </c>
      <c r="AK9">
        <v>7.539060794161317E-4</v>
      </c>
      <c r="AL9">
        <v>7.539060794161317E-4</v>
      </c>
      <c r="AM9">
        <v>7.539060794161317E-4</v>
      </c>
      <c r="AN9">
        <v>7.539060794161317E-4</v>
      </c>
      <c r="AO9">
        <v>7.539060794161317E-4</v>
      </c>
      <c r="AP9">
        <v>7.539060794161317E-4</v>
      </c>
      <c r="AQ9">
        <v>7.539060794161317E-4</v>
      </c>
      <c r="AR9">
        <v>7.539060794161317E-4</v>
      </c>
      <c r="AS9">
        <v>7.539060794161317E-4</v>
      </c>
      <c r="AT9">
        <v>7.539060794161317E-4</v>
      </c>
      <c r="AU9">
        <v>7.539060794161317E-4</v>
      </c>
      <c r="AV9">
        <v>7.539060794161317E-4</v>
      </c>
      <c r="AW9">
        <v>7.539060794161317E-4</v>
      </c>
      <c r="AX9">
        <v>7.539060794161317E-4</v>
      </c>
      <c r="AY9">
        <v>7.539060794161317E-4</v>
      </c>
      <c r="AZ9">
        <v>7.539060794161317E-4</v>
      </c>
      <c r="BA9">
        <v>7.539060794161317E-4</v>
      </c>
      <c r="BB9">
        <v>7.539060794161317E-4</v>
      </c>
      <c r="BC9">
        <v>7.539060794161317E-4</v>
      </c>
      <c r="BD9">
        <v>7.539060794161317E-4</v>
      </c>
      <c r="BE9">
        <v>7.539060794161317E-4</v>
      </c>
      <c r="BF9">
        <v>7.539060794161317E-4</v>
      </c>
      <c r="BG9">
        <v>7.539060794161317E-4</v>
      </c>
      <c r="BH9">
        <v>7.539060794161317E-4</v>
      </c>
      <c r="BI9">
        <v>7.539060794161317E-4</v>
      </c>
      <c r="BJ9">
        <v>7.539060794161317E-4</v>
      </c>
      <c r="BK9">
        <v>7.539060794161317E-4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458.75758793157081</v>
      </c>
      <c r="C10">
        <v>7.3285838173809651E-4</v>
      </c>
      <c r="D10">
        <v>30</v>
      </c>
      <c r="E10">
        <v>673</v>
      </c>
      <c r="F10">
        <v>-613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7.3285838173809651E-4</v>
      </c>
      <c r="R10">
        <v>7.3285838173809651E-4</v>
      </c>
      <c r="S10">
        <v>7.3285838173809651E-4</v>
      </c>
      <c r="T10">
        <v>7.3285838173809651E-4</v>
      </c>
      <c r="U10">
        <v>7.3285838173809651E-4</v>
      </c>
      <c r="V10">
        <v>7.3285838173809651E-4</v>
      </c>
      <c r="W10">
        <v>7.3285838173809651E-4</v>
      </c>
      <c r="X10">
        <v>7.3285838173809651E-4</v>
      </c>
      <c r="Y10">
        <v>7.3285838173809651E-4</v>
      </c>
      <c r="Z10">
        <v>7.3285838173809651E-4</v>
      </c>
      <c r="AA10">
        <v>7.3285838173809651E-4</v>
      </c>
      <c r="AB10">
        <v>7.3285838173809651E-4</v>
      </c>
      <c r="AC10">
        <v>7.3285838173809651E-4</v>
      </c>
      <c r="AD10">
        <v>7.3285838173809651E-4</v>
      </c>
      <c r="AE10">
        <v>7.3285838173809651E-4</v>
      </c>
      <c r="AF10">
        <v>7.3285838173809651E-4</v>
      </c>
      <c r="AG10">
        <v>7.3285838173809651E-4</v>
      </c>
      <c r="AH10">
        <v>7.3285838173809651E-4</v>
      </c>
      <c r="AI10">
        <v>7.3285838173809651E-4</v>
      </c>
      <c r="AJ10">
        <v>7.3285838173809651E-4</v>
      </c>
      <c r="AK10">
        <v>7.3285838173809651E-4</v>
      </c>
      <c r="AL10">
        <v>7.3285838173809651E-4</v>
      </c>
      <c r="AM10">
        <v>7.3285838173809651E-4</v>
      </c>
      <c r="AN10">
        <v>7.3285838173809651E-4</v>
      </c>
      <c r="AO10">
        <v>7.3285838173809651E-4</v>
      </c>
      <c r="AP10">
        <v>7.3285838173809651E-4</v>
      </c>
      <c r="AQ10">
        <v>7.3285838173809651E-4</v>
      </c>
      <c r="AR10">
        <v>7.3285838173809651E-4</v>
      </c>
      <c r="AS10">
        <v>7.3285838173809651E-4</v>
      </c>
      <c r="AT10">
        <v>7.3285838173809651E-4</v>
      </c>
      <c r="AU10">
        <v>7.3285838173809651E-4</v>
      </c>
      <c r="AV10">
        <v>7.3285838173809651E-4</v>
      </c>
      <c r="AW10">
        <v>7.3285838173809651E-4</v>
      </c>
      <c r="AX10">
        <v>7.3285838173809651E-4</v>
      </c>
      <c r="AY10">
        <v>7.3285838173809651E-4</v>
      </c>
      <c r="AZ10">
        <v>7.3285838173809651E-4</v>
      </c>
      <c r="BA10">
        <v>7.3285838173809651E-4</v>
      </c>
      <c r="BB10">
        <v>7.3285838173809651E-4</v>
      </c>
      <c r="BC10">
        <v>7.3285838173809651E-4</v>
      </c>
      <c r="BD10">
        <v>7.3285838173809651E-4</v>
      </c>
      <c r="BE10">
        <v>7.3285838173809651E-4</v>
      </c>
      <c r="BF10">
        <v>7.3285838173809651E-4</v>
      </c>
      <c r="BG10">
        <v>7.3285838173809651E-4</v>
      </c>
      <c r="BH10">
        <v>7.3285838173809651E-4</v>
      </c>
      <c r="BI10">
        <v>7.3285838173809651E-4</v>
      </c>
      <c r="BJ10">
        <v>7.3285838173809651E-4</v>
      </c>
      <c r="BK10">
        <v>7.3285838173809651E-4</v>
      </c>
      <c r="BL10">
        <v>7.3285838173809651E-4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1286</v>
      </c>
      <c r="B11">
        <v>480.66595889729393</v>
      </c>
      <c r="C11">
        <v>7.6785667651257472E-4</v>
      </c>
      <c r="D11">
        <v>40</v>
      </c>
      <c r="E11">
        <v>683</v>
      </c>
      <c r="F11">
        <v>-603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7.6785667651257472E-4</v>
      </c>
      <c r="R11">
        <v>7.6785667651257472E-4</v>
      </c>
      <c r="S11">
        <v>7.6785667651257472E-4</v>
      </c>
      <c r="T11">
        <v>7.6785667651257472E-4</v>
      </c>
      <c r="U11">
        <v>7.6785667651257472E-4</v>
      </c>
      <c r="V11">
        <v>7.6785667651257472E-4</v>
      </c>
      <c r="W11">
        <v>7.6785667651257472E-4</v>
      </c>
      <c r="X11">
        <v>7.6785667651257472E-4</v>
      </c>
      <c r="Y11">
        <v>7.6785667651257472E-4</v>
      </c>
      <c r="Z11">
        <v>7.6785667651257472E-4</v>
      </c>
      <c r="AA11">
        <v>7.6785667651257472E-4</v>
      </c>
      <c r="AB11">
        <v>7.6785667651257472E-4</v>
      </c>
      <c r="AC11">
        <v>7.6785667651257472E-4</v>
      </c>
      <c r="AD11">
        <v>7.6785667651257472E-4</v>
      </c>
      <c r="AE11">
        <v>7.6785667651257472E-4</v>
      </c>
      <c r="AF11">
        <v>7.6785667651257472E-4</v>
      </c>
      <c r="AG11">
        <v>7.6785667651257472E-4</v>
      </c>
      <c r="AH11">
        <v>7.6785667651257472E-4</v>
      </c>
      <c r="AI11">
        <v>7.6785667651257472E-4</v>
      </c>
      <c r="AJ11">
        <v>7.6785667651257472E-4</v>
      </c>
      <c r="AK11">
        <v>7.6785667651257472E-4</v>
      </c>
      <c r="AL11">
        <v>7.6785667651257472E-4</v>
      </c>
      <c r="AM11">
        <v>7.6785667651257472E-4</v>
      </c>
      <c r="AN11">
        <v>7.6785667651257472E-4</v>
      </c>
      <c r="AO11">
        <v>7.6785667651257472E-4</v>
      </c>
      <c r="AP11">
        <v>7.6785667651257472E-4</v>
      </c>
      <c r="AQ11">
        <v>7.6785667651257472E-4</v>
      </c>
      <c r="AR11">
        <v>7.6785667651257472E-4</v>
      </c>
      <c r="AS11">
        <v>7.6785667651257472E-4</v>
      </c>
      <c r="AT11">
        <v>7.6785667651257472E-4</v>
      </c>
      <c r="AU11">
        <v>7.6785667651257472E-4</v>
      </c>
      <c r="AV11">
        <v>7.6785667651257472E-4</v>
      </c>
      <c r="AW11">
        <v>7.6785667651257472E-4</v>
      </c>
      <c r="AX11">
        <v>7.6785667651257472E-4</v>
      </c>
      <c r="AY11">
        <v>7.6785667651257472E-4</v>
      </c>
      <c r="AZ11">
        <v>7.6785667651257472E-4</v>
      </c>
      <c r="BA11">
        <v>7.6785667651257472E-4</v>
      </c>
      <c r="BB11">
        <v>7.6785667651257472E-4</v>
      </c>
      <c r="BC11">
        <v>7.6785667651257472E-4</v>
      </c>
      <c r="BD11">
        <v>7.6785667651257472E-4</v>
      </c>
      <c r="BE11">
        <v>7.6785667651257472E-4</v>
      </c>
      <c r="BF11">
        <v>7.6785667651257472E-4</v>
      </c>
      <c r="BG11">
        <v>7.6785667651257472E-4</v>
      </c>
      <c r="BH11">
        <v>7.6785667651257472E-4</v>
      </c>
      <c r="BI11">
        <v>7.6785667651257472E-4</v>
      </c>
      <c r="BJ11">
        <v>7.6785667651257472E-4</v>
      </c>
      <c r="BK11">
        <v>7.6785667651257472E-4</v>
      </c>
      <c r="BL11">
        <v>7.6785667651257472E-4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441.65114846986307</v>
      </c>
      <c r="C12">
        <v>7.0553110068377676E-4</v>
      </c>
      <c r="D12">
        <v>30</v>
      </c>
      <c r="E12">
        <v>687.5</v>
      </c>
      <c r="F12">
        <v>-627.5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7.0553110068377676E-4</v>
      </c>
      <c r="Q12">
        <v>7.0553110068377676E-4</v>
      </c>
      <c r="R12">
        <v>7.0553110068377676E-4</v>
      </c>
      <c r="S12">
        <v>7.0553110068377676E-4</v>
      </c>
      <c r="T12">
        <v>7.0553110068377676E-4</v>
      </c>
      <c r="U12">
        <v>7.0553110068377676E-4</v>
      </c>
      <c r="V12">
        <v>7.0553110068377676E-4</v>
      </c>
      <c r="W12">
        <v>7.0553110068377676E-4</v>
      </c>
      <c r="X12">
        <v>7.0553110068377676E-4</v>
      </c>
      <c r="Y12">
        <v>7.0553110068377676E-4</v>
      </c>
      <c r="Z12">
        <v>7.0553110068377676E-4</v>
      </c>
      <c r="AA12">
        <v>7.0553110068377676E-4</v>
      </c>
      <c r="AB12">
        <v>7.0553110068377676E-4</v>
      </c>
      <c r="AC12">
        <v>7.0553110068377676E-4</v>
      </c>
      <c r="AD12">
        <v>7.0553110068377676E-4</v>
      </c>
      <c r="AE12">
        <v>7.0553110068377676E-4</v>
      </c>
      <c r="AF12">
        <v>7.0553110068377676E-4</v>
      </c>
      <c r="AG12">
        <v>7.0553110068377676E-4</v>
      </c>
      <c r="AH12">
        <v>7.0553110068377676E-4</v>
      </c>
      <c r="AI12">
        <v>7.0553110068377676E-4</v>
      </c>
      <c r="AJ12">
        <v>7.0553110068377676E-4</v>
      </c>
      <c r="AK12">
        <v>7.0553110068377676E-4</v>
      </c>
      <c r="AL12">
        <v>7.0553110068377676E-4</v>
      </c>
      <c r="AM12">
        <v>7.0553110068377676E-4</v>
      </c>
      <c r="AN12">
        <v>7.0553110068377676E-4</v>
      </c>
      <c r="AO12">
        <v>7.0553110068377676E-4</v>
      </c>
      <c r="AP12">
        <v>7.0553110068377676E-4</v>
      </c>
      <c r="AQ12">
        <v>7.0553110068377676E-4</v>
      </c>
      <c r="AR12">
        <v>7.0553110068377676E-4</v>
      </c>
      <c r="AS12">
        <v>7.0553110068377676E-4</v>
      </c>
      <c r="AT12">
        <v>7.0553110068377676E-4</v>
      </c>
      <c r="AU12">
        <v>7.0553110068377676E-4</v>
      </c>
      <c r="AV12">
        <v>7.0553110068377676E-4</v>
      </c>
      <c r="AW12">
        <v>7.0553110068377676E-4</v>
      </c>
      <c r="AX12">
        <v>7.0553110068377676E-4</v>
      </c>
      <c r="AY12">
        <v>7.0553110068377676E-4</v>
      </c>
      <c r="AZ12">
        <v>7.0553110068377676E-4</v>
      </c>
      <c r="BA12">
        <v>7.0553110068377676E-4</v>
      </c>
      <c r="BB12">
        <v>7.0553110068377676E-4</v>
      </c>
      <c r="BC12">
        <v>7.0553110068377676E-4</v>
      </c>
      <c r="BD12">
        <v>7.0553110068377676E-4</v>
      </c>
      <c r="BE12">
        <v>7.0553110068377676E-4</v>
      </c>
      <c r="BF12">
        <v>7.0553110068377676E-4</v>
      </c>
      <c r="BG12">
        <v>7.0553110068377676E-4</v>
      </c>
      <c r="BH12">
        <v>7.0553110068377676E-4</v>
      </c>
      <c r="BI12">
        <v>7.0553110068377676E-4</v>
      </c>
      <c r="BJ12">
        <v>7.0553110068377676E-4</v>
      </c>
      <c r="BK12">
        <v>7.0553110068377676E-4</v>
      </c>
      <c r="BL12">
        <v>7.0553110068377676E-4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458.65209769665285</v>
      </c>
      <c r="C13">
        <v>7.3268986266640176E-4</v>
      </c>
      <c r="D13">
        <v>20</v>
      </c>
      <c r="E13">
        <v>743</v>
      </c>
      <c r="F13">
        <v>-703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7.3268986266640176E-4</v>
      </c>
      <c r="N13">
        <v>7.3268986266640176E-4</v>
      </c>
      <c r="O13">
        <v>7.3268986266640176E-4</v>
      </c>
      <c r="P13">
        <v>7.3268986266640176E-4</v>
      </c>
      <c r="Q13">
        <v>7.3268986266640176E-4</v>
      </c>
      <c r="R13">
        <v>7.3268986266640176E-4</v>
      </c>
      <c r="S13">
        <v>7.3268986266640176E-4</v>
      </c>
      <c r="T13">
        <v>7.3268986266640176E-4</v>
      </c>
      <c r="U13">
        <v>7.3268986266640176E-4</v>
      </c>
      <c r="V13">
        <v>7.3268986266640176E-4</v>
      </c>
      <c r="W13">
        <v>7.3268986266640176E-4</v>
      </c>
      <c r="X13">
        <v>7.3268986266640176E-4</v>
      </c>
      <c r="Y13">
        <v>7.3268986266640176E-4</v>
      </c>
      <c r="Z13">
        <v>7.3268986266640176E-4</v>
      </c>
      <c r="AA13">
        <v>7.3268986266640176E-4</v>
      </c>
      <c r="AB13">
        <v>7.3268986266640176E-4</v>
      </c>
      <c r="AC13">
        <v>7.3268986266640176E-4</v>
      </c>
      <c r="AD13">
        <v>7.3268986266640176E-4</v>
      </c>
      <c r="AE13">
        <v>7.3268986266640176E-4</v>
      </c>
      <c r="AF13">
        <v>7.3268986266640176E-4</v>
      </c>
      <c r="AG13">
        <v>7.3268986266640176E-4</v>
      </c>
      <c r="AH13">
        <v>7.3268986266640176E-4</v>
      </c>
      <c r="AI13">
        <v>7.3268986266640176E-4</v>
      </c>
      <c r="AJ13">
        <v>7.3268986266640176E-4</v>
      </c>
      <c r="AK13">
        <v>7.3268986266640176E-4</v>
      </c>
      <c r="AL13">
        <v>7.3268986266640176E-4</v>
      </c>
      <c r="AM13">
        <v>7.3268986266640176E-4</v>
      </c>
      <c r="AN13">
        <v>7.3268986266640176E-4</v>
      </c>
      <c r="AO13">
        <v>7.3268986266640176E-4</v>
      </c>
      <c r="AP13">
        <v>7.3268986266640176E-4</v>
      </c>
      <c r="AQ13">
        <v>7.3268986266640176E-4</v>
      </c>
      <c r="AR13">
        <v>7.3268986266640176E-4</v>
      </c>
      <c r="AS13">
        <v>7.3268986266640176E-4</v>
      </c>
      <c r="AT13">
        <v>7.3268986266640176E-4</v>
      </c>
      <c r="AU13">
        <v>7.3268986266640176E-4</v>
      </c>
      <c r="AV13">
        <v>7.3268986266640176E-4</v>
      </c>
      <c r="AW13">
        <v>7.3268986266640176E-4</v>
      </c>
      <c r="AX13">
        <v>7.3268986266640176E-4</v>
      </c>
      <c r="AY13">
        <v>7.3268986266640176E-4</v>
      </c>
      <c r="AZ13">
        <v>7.3268986266640176E-4</v>
      </c>
      <c r="BA13">
        <v>7.3268986266640176E-4</v>
      </c>
      <c r="BB13">
        <v>7.3268986266640176E-4</v>
      </c>
      <c r="BC13">
        <v>7.3268986266640176E-4</v>
      </c>
      <c r="BD13">
        <v>7.3268986266640176E-4</v>
      </c>
      <c r="BE13">
        <v>7.3268986266640176E-4</v>
      </c>
      <c r="BF13">
        <v>7.3268986266640176E-4</v>
      </c>
      <c r="BG13">
        <v>7.3268986266640176E-4</v>
      </c>
      <c r="BH13">
        <v>7.3268986266640176E-4</v>
      </c>
      <c r="BI13">
        <v>7.3268986266640176E-4</v>
      </c>
      <c r="BJ13">
        <v>7.3268986266640176E-4</v>
      </c>
      <c r="BK13">
        <v>7.3268986266640176E-4</v>
      </c>
      <c r="BL13">
        <v>7.3268986266640176E-4</v>
      </c>
      <c r="BM13">
        <v>7.3268986266640176E-4</v>
      </c>
      <c r="BN13">
        <v>7.3268986266640176E-4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1532</v>
      </c>
      <c r="B14">
        <v>480.82392742942557</v>
      </c>
      <c r="C14">
        <v>7.6810902887876776E-4</v>
      </c>
      <c r="D14">
        <v>10</v>
      </c>
      <c r="E14">
        <v>776</v>
      </c>
      <c r="F14">
        <v>-756</v>
      </c>
      <c r="G14">
        <v>0</v>
      </c>
      <c r="H14">
        <v>0</v>
      </c>
      <c r="I14">
        <v>0</v>
      </c>
      <c r="J14">
        <v>0</v>
      </c>
      <c r="K14">
        <v>7.6810902887876776E-4</v>
      </c>
      <c r="L14">
        <v>7.6810902887876776E-4</v>
      </c>
      <c r="M14">
        <v>7.6810902887876776E-4</v>
      </c>
      <c r="N14">
        <v>7.6810902887876776E-4</v>
      </c>
      <c r="O14">
        <v>7.6810902887876776E-4</v>
      </c>
      <c r="P14">
        <v>7.6810902887876776E-4</v>
      </c>
      <c r="Q14">
        <v>7.6810902887876776E-4</v>
      </c>
      <c r="R14">
        <v>7.6810902887876776E-4</v>
      </c>
      <c r="S14">
        <v>7.6810902887876776E-4</v>
      </c>
      <c r="T14">
        <v>7.6810902887876776E-4</v>
      </c>
      <c r="U14">
        <v>7.6810902887876776E-4</v>
      </c>
      <c r="V14">
        <v>7.6810902887876776E-4</v>
      </c>
      <c r="W14">
        <v>7.6810902887876776E-4</v>
      </c>
      <c r="X14">
        <v>7.6810902887876776E-4</v>
      </c>
      <c r="Y14">
        <v>7.6810902887876776E-4</v>
      </c>
      <c r="Z14">
        <v>7.6810902887876776E-4</v>
      </c>
      <c r="AA14">
        <v>7.6810902887876776E-4</v>
      </c>
      <c r="AB14">
        <v>7.6810902887876776E-4</v>
      </c>
      <c r="AC14">
        <v>7.6810902887876776E-4</v>
      </c>
      <c r="AD14">
        <v>7.6810902887876776E-4</v>
      </c>
      <c r="AE14">
        <v>7.6810902887876776E-4</v>
      </c>
      <c r="AF14">
        <v>7.6810902887876776E-4</v>
      </c>
      <c r="AG14">
        <v>7.6810902887876776E-4</v>
      </c>
      <c r="AH14">
        <v>7.6810902887876776E-4</v>
      </c>
      <c r="AI14">
        <v>7.6810902887876776E-4</v>
      </c>
      <c r="AJ14">
        <v>7.6810902887876776E-4</v>
      </c>
      <c r="AK14">
        <v>7.6810902887876776E-4</v>
      </c>
      <c r="AL14">
        <v>7.6810902887876776E-4</v>
      </c>
      <c r="AM14">
        <v>7.6810902887876776E-4</v>
      </c>
      <c r="AN14">
        <v>7.6810902887876776E-4</v>
      </c>
      <c r="AO14">
        <v>7.6810902887876776E-4</v>
      </c>
      <c r="AP14">
        <v>7.6810902887876776E-4</v>
      </c>
      <c r="AQ14">
        <v>7.6810902887876776E-4</v>
      </c>
      <c r="AR14">
        <v>7.6810902887876776E-4</v>
      </c>
      <c r="AS14">
        <v>7.6810902887876776E-4</v>
      </c>
      <c r="AT14">
        <v>7.6810902887876776E-4</v>
      </c>
      <c r="AU14">
        <v>7.6810902887876776E-4</v>
      </c>
      <c r="AV14">
        <v>7.6810902887876776E-4</v>
      </c>
      <c r="AW14">
        <v>7.6810902887876776E-4</v>
      </c>
      <c r="AX14">
        <v>7.6810902887876776E-4</v>
      </c>
      <c r="AY14">
        <v>7.6810902887876776E-4</v>
      </c>
      <c r="AZ14">
        <v>7.6810902887876776E-4</v>
      </c>
      <c r="BA14">
        <v>7.6810902887876776E-4</v>
      </c>
      <c r="BB14">
        <v>7.6810902887876776E-4</v>
      </c>
      <c r="BC14">
        <v>7.6810902887876776E-4</v>
      </c>
      <c r="BD14">
        <v>7.6810902887876776E-4</v>
      </c>
      <c r="BE14">
        <v>7.6810902887876776E-4</v>
      </c>
      <c r="BF14">
        <v>7.6810902887876776E-4</v>
      </c>
      <c r="BG14">
        <v>7.6810902887876776E-4</v>
      </c>
      <c r="BH14">
        <v>7.6810902887876776E-4</v>
      </c>
      <c r="BI14">
        <v>7.6810902887876776E-4</v>
      </c>
      <c r="BJ14">
        <v>7.6810902887876776E-4</v>
      </c>
      <c r="BK14">
        <v>7.6810902887876776E-4</v>
      </c>
      <c r="BL14">
        <v>7.6810902887876776E-4</v>
      </c>
      <c r="BM14">
        <v>7.6810902887876776E-4</v>
      </c>
      <c r="BN14">
        <v>7.6810902887876776E-4</v>
      </c>
      <c r="BO14">
        <v>7.6810902887876776E-4</v>
      </c>
      <c r="BP14">
        <v>7.6810902887876776E-4</v>
      </c>
      <c r="BQ14">
        <v>0</v>
      </c>
      <c r="BR14">
        <v>0</v>
      </c>
      <c r="BS14">
        <v>0</v>
      </c>
    </row>
    <row r="15" spans="1:71" x14ac:dyDescent="0.25">
      <c r="A15">
        <v>1536</v>
      </c>
      <c r="B15">
        <v>364.10024517747388</v>
      </c>
      <c r="C15">
        <v>5.8164469316856105E-4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0</v>
      </c>
      <c r="K15">
        <v>5.8164469316856105E-4</v>
      </c>
      <c r="L15">
        <v>5.8164469316856105E-4</v>
      </c>
      <c r="M15">
        <v>5.8164469316856105E-4</v>
      </c>
      <c r="N15">
        <v>5.8164469316856105E-4</v>
      </c>
      <c r="O15">
        <v>5.8164469316856105E-4</v>
      </c>
      <c r="P15">
        <v>5.8164469316856105E-4</v>
      </c>
      <c r="Q15">
        <v>5.8164469316856105E-4</v>
      </c>
      <c r="R15">
        <v>5.8164469316856105E-4</v>
      </c>
      <c r="S15">
        <v>5.8164469316856105E-4</v>
      </c>
      <c r="T15">
        <v>5.8164469316856105E-4</v>
      </c>
      <c r="U15">
        <v>5.8164469316856105E-4</v>
      </c>
      <c r="V15">
        <v>5.8164469316856105E-4</v>
      </c>
      <c r="W15">
        <v>5.8164469316856105E-4</v>
      </c>
      <c r="X15">
        <v>5.8164469316856105E-4</v>
      </c>
      <c r="Y15">
        <v>5.8164469316856105E-4</v>
      </c>
      <c r="Z15">
        <v>5.8164469316856105E-4</v>
      </c>
      <c r="AA15">
        <v>5.8164469316856105E-4</v>
      </c>
      <c r="AB15">
        <v>5.8164469316856105E-4</v>
      </c>
      <c r="AC15">
        <v>5.8164469316856105E-4</v>
      </c>
      <c r="AD15">
        <v>5.8164469316856105E-4</v>
      </c>
      <c r="AE15">
        <v>5.8164469316856105E-4</v>
      </c>
      <c r="AF15">
        <v>5.8164469316856105E-4</v>
      </c>
      <c r="AG15">
        <v>5.8164469316856105E-4</v>
      </c>
      <c r="AH15">
        <v>5.8164469316856105E-4</v>
      </c>
      <c r="AI15">
        <v>5.8164469316856105E-4</v>
      </c>
      <c r="AJ15">
        <v>5.8164469316856105E-4</v>
      </c>
      <c r="AK15">
        <v>5.8164469316856105E-4</v>
      </c>
      <c r="AL15">
        <v>5.8164469316856105E-4</v>
      </c>
      <c r="AM15">
        <v>5.8164469316856105E-4</v>
      </c>
      <c r="AN15">
        <v>5.8164469316856105E-4</v>
      </c>
      <c r="AO15">
        <v>5.8164469316856105E-4</v>
      </c>
      <c r="AP15">
        <v>5.8164469316856105E-4</v>
      </c>
      <c r="AQ15">
        <v>5.8164469316856105E-4</v>
      </c>
      <c r="AR15">
        <v>5.8164469316856105E-4</v>
      </c>
      <c r="AS15">
        <v>5.8164469316856105E-4</v>
      </c>
      <c r="AT15">
        <v>5.8164469316856105E-4</v>
      </c>
      <c r="AU15">
        <v>5.8164469316856105E-4</v>
      </c>
      <c r="AV15">
        <v>5.8164469316856105E-4</v>
      </c>
      <c r="AW15">
        <v>5.8164469316856105E-4</v>
      </c>
      <c r="AX15">
        <v>5.8164469316856105E-4</v>
      </c>
      <c r="AY15">
        <v>5.8164469316856105E-4</v>
      </c>
      <c r="AZ15">
        <v>5.8164469316856105E-4</v>
      </c>
      <c r="BA15">
        <v>5.8164469316856105E-4</v>
      </c>
      <c r="BB15">
        <v>5.8164469316856105E-4</v>
      </c>
      <c r="BC15">
        <v>5.8164469316856105E-4</v>
      </c>
      <c r="BD15">
        <v>5.8164469316856105E-4</v>
      </c>
      <c r="BE15">
        <v>5.8164469316856105E-4</v>
      </c>
      <c r="BF15">
        <v>5.8164469316856105E-4</v>
      </c>
      <c r="BG15">
        <v>5.8164469316856105E-4</v>
      </c>
      <c r="BH15">
        <v>5.8164469316856105E-4</v>
      </c>
      <c r="BI15">
        <v>5.8164469316856105E-4</v>
      </c>
      <c r="BJ15">
        <v>5.8164469316856105E-4</v>
      </c>
      <c r="BK15">
        <v>5.8164469316856105E-4</v>
      </c>
      <c r="BL15">
        <v>5.8164469316856105E-4</v>
      </c>
      <c r="BM15">
        <v>5.8164469316856105E-4</v>
      </c>
      <c r="BN15">
        <v>5.8164469316856105E-4</v>
      </c>
      <c r="BO15">
        <v>5.8164469316856105E-4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1589</v>
      </c>
      <c r="B16">
        <v>222.67355091129011</v>
      </c>
      <c r="C16">
        <v>3.5571766542870825E-4</v>
      </c>
      <c r="D16">
        <v>-10</v>
      </c>
      <c r="E16">
        <v>784.5</v>
      </c>
      <c r="F16">
        <v>-804.5</v>
      </c>
      <c r="G16">
        <v>0</v>
      </c>
      <c r="H16">
        <v>0</v>
      </c>
      <c r="I16">
        <v>3.5571766542870825E-4</v>
      </c>
      <c r="J16">
        <v>3.5571766542870825E-4</v>
      </c>
      <c r="K16">
        <v>3.5571766542870825E-4</v>
      </c>
      <c r="L16">
        <v>3.5571766542870825E-4</v>
      </c>
      <c r="M16">
        <v>3.5571766542870825E-4</v>
      </c>
      <c r="N16">
        <v>3.5571766542870825E-4</v>
      </c>
      <c r="O16">
        <v>3.5571766542870825E-4</v>
      </c>
      <c r="P16">
        <v>3.5571766542870825E-4</v>
      </c>
      <c r="Q16">
        <v>3.5571766542870825E-4</v>
      </c>
      <c r="R16">
        <v>3.5571766542870825E-4</v>
      </c>
      <c r="S16">
        <v>3.5571766542870825E-4</v>
      </c>
      <c r="T16">
        <v>3.5571766542870825E-4</v>
      </c>
      <c r="U16">
        <v>3.5571766542870825E-4</v>
      </c>
      <c r="V16">
        <v>3.5571766542870825E-4</v>
      </c>
      <c r="W16">
        <v>3.5571766542870825E-4</v>
      </c>
      <c r="X16">
        <v>3.5571766542870825E-4</v>
      </c>
      <c r="Y16">
        <v>3.5571766542870825E-4</v>
      </c>
      <c r="Z16">
        <v>3.5571766542870825E-4</v>
      </c>
      <c r="AA16">
        <v>3.5571766542870825E-4</v>
      </c>
      <c r="AB16">
        <v>3.5571766542870825E-4</v>
      </c>
      <c r="AC16">
        <v>3.5571766542870825E-4</v>
      </c>
      <c r="AD16">
        <v>3.5571766542870825E-4</v>
      </c>
      <c r="AE16">
        <v>3.5571766542870825E-4</v>
      </c>
      <c r="AF16">
        <v>3.5571766542870825E-4</v>
      </c>
      <c r="AG16">
        <v>3.5571766542870825E-4</v>
      </c>
      <c r="AH16">
        <v>3.5571766542870825E-4</v>
      </c>
      <c r="AI16">
        <v>3.5571766542870825E-4</v>
      </c>
      <c r="AJ16">
        <v>3.5571766542870825E-4</v>
      </c>
      <c r="AK16">
        <v>3.5571766542870825E-4</v>
      </c>
      <c r="AL16">
        <v>3.5571766542870825E-4</v>
      </c>
      <c r="AM16">
        <v>3.5571766542870825E-4</v>
      </c>
      <c r="AN16">
        <v>3.5571766542870825E-4</v>
      </c>
      <c r="AO16">
        <v>3.5571766542870825E-4</v>
      </c>
      <c r="AP16">
        <v>3.5571766542870825E-4</v>
      </c>
      <c r="AQ16">
        <v>3.5571766542870825E-4</v>
      </c>
      <c r="AR16">
        <v>3.5571766542870825E-4</v>
      </c>
      <c r="AS16">
        <v>3.5571766542870825E-4</v>
      </c>
      <c r="AT16">
        <v>3.5571766542870825E-4</v>
      </c>
      <c r="AU16">
        <v>3.5571766542870825E-4</v>
      </c>
      <c r="AV16">
        <v>3.5571766542870825E-4</v>
      </c>
      <c r="AW16">
        <v>3.5571766542870825E-4</v>
      </c>
      <c r="AX16">
        <v>3.5571766542870825E-4</v>
      </c>
      <c r="AY16">
        <v>3.5571766542870825E-4</v>
      </c>
      <c r="AZ16">
        <v>3.5571766542870825E-4</v>
      </c>
      <c r="BA16">
        <v>3.5571766542870825E-4</v>
      </c>
      <c r="BB16">
        <v>3.5571766542870825E-4</v>
      </c>
      <c r="BC16">
        <v>3.5571766542870825E-4</v>
      </c>
      <c r="BD16">
        <v>3.5571766542870825E-4</v>
      </c>
      <c r="BE16">
        <v>3.5571766542870825E-4</v>
      </c>
      <c r="BF16">
        <v>3.5571766542870825E-4</v>
      </c>
      <c r="BG16">
        <v>3.5571766542870825E-4</v>
      </c>
      <c r="BH16">
        <v>3.5571766542870825E-4</v>
      </c>
      <c r="BI16">
        <v>3.5571766542870825E-4</v>
      </c>
      <c r="BJ16">
        <v>3.5571766542870825E-4</v>
      </c>
      <c r="BK16">
        <v>3.5571766542870825E-4</v>
      </c>
      <c r="BL16">
        <v>3.5571766542870825E-4</v>
      </c>
      <c r="BM16">
        <v>3.5571766542870825E-4</v>
      </c>
      <c r="BN16">
        <v>3.5571766542870825E-4</v>
      </c>
      <c r="BO16">
        <v>3.5571766542870825E-4</v>
      </c>
      <c r="BP16">
        <v>3.5571766542870825E-4</v>
      </c>
      <c r="BQ16">
        <v>0</v>
      </c>
      <c r="BR16">
        <v>0</v>
      </c>
      <c r="BS16">
        <v>0</v>
      </c>
    </row>
    <row r="17" spans="1:71" x14ac:dyDescent="0.25">
      <c r="A17">
        <v>1589</v>
      </c>
      <c r="B17">
        <v>369.37239325440527</v>
      </c>
      <c r="C17">
        <v>5.9006687082749473E-4</v>
      </c>
      <c r="D17">
        <v>-20</v>
      </c>
      <c r="E17">
        <v>774.5</v>
      </c>
      <c r="F17">
        <v>-814.5</v>
      </c>
      <c r="G17">
        <v>0</v>
      </c>
      <c r="H17">
        <v>0</v>
      </c>
      <c r="I17">
        <v>5.9006687082749473E-4</v>
      </c>
      <c r="J17">
        <v>5.9006687082749473E-4</v>
      </c>
      <c r="K17">
        <v>5.9006687082749473E-4</v>
      </c>
      <c r="L17">
        <v>5.9006687082749473E-4</v>
      </c>
      <c r="M17">
        <v>5.9006687082749473E-4</v>
      </c>
      <c r="N17">
        <v>5.9006687082749473E-4</v>
      </c>
      <c r="O17">
        <v>5.9006687082749473E-4</v>
      </c>
      <c r="P17">
        <v>5.9006687082749473E-4</v>
      </c>
      <c r="Q17">
        <v>5.9006687082749473E-4</v>
      </c>
      <c r="R17">
        <v>5.9006687082749473E-4</v>
      </c>
      <c r="S17">
        <v>5.9006687082749473E-4</v>
      </c>
      <c r="T17">
        <v>5.9006687082749473E-4</v>
      </c>
      <c r="U17">
        <v>5.9006687082749473E-4</v>
      </c>
      <c r="V17">
        <v>5.9006687082749473E-4</v>
      </c>
      <c r="W17">
        <v>5.9006687082749473E-4</v>
      </c>
      <c r="X17">
        <v>5.9006687082749473E-4</v>
      </c>
      <c r="Y17">
        <v>5.9006687082749473E-4</v>
      </c>
      <c r="Z17">
        <v>5.9006687082749473E-4</v>
      </c>
      <c r="AA17">
        <v>5.9006687082749473E-4</v>
      </c>
      <c r="AB17">
        <v>5.9006687082749473E-4</v>
      </c>
      <c r="AC17">
        <v>5.9006687082749473E-4</v>
      </c>
      <c r="AD17">
        <v>5.9006687082749473E-4</v>
      </c>
      <c r="AE17">
        <v>5.9006687082749473E-4</v>
      </c>
      <c r="AF17">
        <v>5.9006687082749473E-4</v>
      </c>
      <c r="AG17">
        <v>5.9006687082749473E-4</v>
      </c>
      <c r="AH17">
        <v>5.9006687082749473E-4</v>
      </c>
      <c r="AI17">
        <v>5.9006687082749473E-4</v>
      </c>
      <c r="AJ17">
        <v>5.9006687082749473E-4</v>
      </c>
      <c r="AK17">
        <v>5.9006687082749473E-4</v>
      </c>
      <c r="AL17">
        <v>5.9006687082749473E-4</v>
      </c>
      <c r="AM17">
        <v>5.9006687082749473E-4</v>
      </c>
      <c r="AN17">
        <v>5.9006687082749473E-4</v>
      </c>
      <c r="AO17">
        <v>5.9006687082749473E-4</v>
      </c>
      <c r="AP17">
        <v>5.9006687082749473E-4</v>
      </c>
      <c r="AQ17">
        <v>5.9006687082749473E-4</v>
      </c>
      <c r="AR17">
        <v>5.9006687082749473E-4</v>
      </c>
      <c r="AS17">
        <v>5.9006687082749473E-4</v>
      </c>
      <c r="AT17">
        <v>5.9006687082749473E-4</v>
      </c>
      <c r="AU17">
        <v>5.9006687082749473E-4</v>
      </c>
      <c r="AV17">
        <v>5.9006687082749473E-4</v>
      </c>
      <c r="AW17">
        <v>5.9006687082749473E-4</v>
      </c>
      <c r="AX17">
        <v>5.9006687082749473E-4</v>
      </c>
      <c r="AY17">
        <v>5.9006687082749473E-4</v>
      </c>
      <c r="AZ17">
        <v>5.9006687082749473E-4</v>
      </c>
      <c r="BA17">
        <v>5.9006687082749473E-4</v>
      </c>
      <c r="BB17">
        <v>5.9006687082749473E-4</v>
      </c>
      <c r="BC17">
        <v>5.9006687082749473E-4</v>
      </c>
      <c r="BD17">
        <v>5.9006687082749473E-4</v>
      </c>
      <c r="BE17">
        <v>5.9006687082749473E-4</v>
      </c>
      <c r="BF17">
        <v>5.9006687082749473E-4</v>
      </c>
      <c r="BG17">
        <v>5.9006687082749473E-4</v>
      </c>
      <c r="BH17">
        <v>5.9006687082749473E-4</v>
      </c>
      <c r="BI17">
        <v>5.9006687082749473E-4</v>
      </c>
      <c r="BJ17">
        <v>5.9006687082749473E-4</v>
      </c>
      <c r="BK17">
        <v>5.9006687082749473E-4</v>
      </c>
      <c r="BL17">
        <v>5.9006687082749473E-4</v>
      </c>
      <c r="BM17">
        <v>5.9006687082749473E-4</v>
      </c>
      <c r="BN17">
        <v>5.9006687082749473E-4</v>
      </c>
      <c r="BO17">
        <v>5.9006687082749473E-4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1589</v>
      </c>
      <c r="B18">
        <v>394.29675002731278</v>
      </c>
      <c r="C18">
        <v>6.2988315779685721E-4</v>
      </c>
      <c r="D18">
        <v>-30</v>
      </c>
      <c r="E18">
        <v>764.5</v>
      </c>
      <c r="F18">
        <v>-824.5</v>
      </c>
      <c r="G18">
        <v>0</v>
      </c>
      <c r="H18">
        <v>0</v>
      </c>
      <c r="I18">
        <v>6.2988315779685721E-4</v>
      </c>
      <c r="J18">
        <v>6.2988315779685721E-4</v>
      </c>
      <c r="K18">
        <v>6.2988315779685721E-4</v>
      </c>
      <c r="L18">
        <v>6.2988315779685721E-4</v>
      </c>
      <c r="M18">
        <v>6.2988315779685721E-4</v>
      </c>
      <c r="N18">
        <v>6.2988315779685721E-4</v>
      </c>
      <c r="O18">
        <v>6.2988315779685721E-4</v>
      </c>
      <c r="P18">
        <v>6.2988315779685721E-4</v>
      </c>
      <c r="Q18">
        <v>6.2988315779685721E-4</v>
      </c>
      <c r="R18">
        <v>6.2988315779685721E-4</v>
      </c>
      <c r="S18">
        <v>6.2988315779685721E-4</v>
      </c>
      <c r="T18">
        <v>6.2988315779685721E-4</v>
      </c>
      <c r="U18">
        <v>6.2988315779685721E-4</v>
      </c>
      <c r="V18">
        <v>6.2988315779685721E-4</v>
      </c>
      <c r="W18">
        <v>6.2988315779685721E-4</v>
      </c>
      <c r="X18">
        <v>6.2988315779685721E-4</v>
      </c>
      <c r="Y18">
        <v>6.2988315779685721E-4</v>
      </c>
      <c r="Z18">
        <v>6.2988315779685721E-4</v>
      </c>
      <c r="AA18">
        <v>6.2988315779685721E-4</v>
      </c>
      <c r="AB18">
        <v>6.2988315779685721E-4</v>
      </c>
      <c r="AC18">
        <v>6.2988315779685721E-4</v>
      </c>
      <c r="AD18">
        <v>6.2988315779685721E-4</v>
      </c>
      <c r="AE18">
        <v>6.2988315779685721E-4</v>
      </c>
      <c r="AF18">
        <v>6.2988315779685721E-4</v>
      </c>
      <c r="AG18">
        <v>6.2988315779685721E-4</v>
      </c>
      <c r="AH18">
        <v>6.2988315779685721E-4</v>
      </c>
      <c r="AI18">
        <v>6.2988315779685721E-4</v>
      </c>
      <c r="AJ18">
        <v>6.2988315779685721E-4</v>
      </c>
      <c r="AK18">
        <v>6.2988315779685721E-4</v>
      </c>
      <c r="AL18">
        <v>6.2988315779685721E-4</v>
      </c>
      <c r="AM18">
        <v>6.2988315779685721E-4</v>
      </c>
      <c r="AN18">
        <v>6.2988315779685721E-4</v>
      </c>
      <c r="AO18">
        <v>6.2988315779685721E-4</v>
      </c>
      <c r="AP18">
        <v>6.2988315779685721E-4</v>
      </c>
      <c r="AQ18">
        <v>6.2988315779685721E-4</v>
      </c>
      <c r="AR18">
        <v>6.2988315779685721E-4</v>
      </c>
      <c r="AS18">
        <v>6.2988315779685721E-4</v>
      </c>
      <c r="AT18">
        <v>6.2988315779685721E-4</v>
      </c>
      <c r="AU18">
        <v>6.2988315779685721E-4</v>
      </c>
      <c r="AV18">
        <v>6.2988315779685721E-4</v>
      </c>
      <c r="AW18">
        <v>6.2988315779685721E-4</v>
      </c>
      <c r="AX18">
        <v>6.2988315779685721E-4</v>
      </c>
      <c r="AY18">
        <v>6.2988315779685721E-4</v>
      </c>
      <c r="AZ18">
        <v>6.2988315779685721E-4</v>
      </c>
      <c r="BA18">
        <v>6.2988315779685721E-4</v>
      </c>
      <c r="BB18">
        <v>6.2988315779685721E-4</v>
      </c>
      <c r="BC18">
        <v>6.2988315779685721E-4</v>
      </c>
      <c r="BD18">
        <v>6.2988315779685721E-4</v>
      </c>
      <c r="BE18">
        <v>6.2988315779685721E-4</v>
      </c>
      <c r="BF18">
        <v>6.2988315779685721E-4</v>
      </c>
      <c r="BG18">
        <v>6.2988315779685721E-4</v>
      </c>
      <c r="BH18">
        <v>6.2988315779685721E-4</v>
      </c>
      <c r="BI18">
        <v>6.2988315779685721E-4</v>
      </c>
      <c r="BJ18">
        <v>6.2988315779685721E-4</v>
      </c>
      <c r="BK18">
        <v>6.2988315779685721E-4</v>
      </c>
      <c r="BL18">
        <v>6.2988315779685721E-4</v>
      </c>
      <c r="BM18">
        <v>6.2988315779685721E-4</v>
      </c>
      <c r="BN18">
        <v>6.2988315779685721E-4</v>
      </c>
      <c r="BO18">
        <v>6.2988315779685721E-4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1589</v>
      </c>
      <c r="B19">
        <v>438.69536358474511</v>
      </c>
      <c r="C19">
        <v>7.0080927856102943E-4</v>
      </c>
      <c r="D19">
        <v>-40</v>
      </c>
      <c r="E19">
        <v>754.5</v>
      </c>
      <c r="F19">
        <v>-834.5</v>
      </c>
      <c r="G19">
        <v>0</v>
      </c>
      <c r="H19">
        <v>7.0080927856102943E-4</v>
      </c>
      <c r="I19">
        <v>7.0080927856102943E-4</v>
      </c>
      <c r="J19">
        <v>7.0080927856102943E-4</v>
      </c>
      <c r="K19">
        <v>7.0080927856102943E-4</v>
      </c>
      <c r="L19">
        <v>7.0080927856102943E-4</v>
      </c>
      <c r="M19">
        <v>7.0080927856102943E-4</v>
      </c>
      <c r="N19">
        <v>7.0080927856102943E-4</v>
      </c>
      <c r="O19">
        <v>7.0080927856102943E-4</v>
      </c>
      <c r="P19">
        <v>7.0080927856102943E-4</v>
      </c>
      <c r="Q19">
        <v>7.0080927856102943E-4</v>
      </c>
      <c r="R19">
        <v>7.0080927856102943E-4</v>
      </c>
      <c r="S19">
        <v>7.0080927856102943E-4</v>
      </c>
      <c r="T19">
        <v>7.0080927856102943E-4</v>
      </c>
      <c r="U19">
        <v>7.0080927856102943E-4</v>
      </c>
      <c r="V19">
        <v>7.0080927856102943E-4</v>
      </c>
      <c r="W19">
        <v>7.0080927856102943E-4</v>
      </c>
      <c r="X19">
        <v>7.0080927856102943E-4</v>
      </c>
      <c r="Y19">
        <v>7.0080927856102943E-4</v>
      </c>
      <c r="Z19">
        <v>7.0080927856102943E-4</v>
      </c>
      <c r="AA19">
        <v>7.0080927856102943E-4</v>
      </c>
      <c r="AB19">
        <v>7.0080927856102943E-4</v>
      </c>
      <c r="AC19">
        <v>7.0080927856102943E-4</v>
      </c>
      <c r="AD19">
        <v>7.0080927856102943E-4</v>
      </c>
      <c r="AE19">
        <v>7.0080927856102943E-4</v>
      </c>
      <c r="AF19">
        <v>7.0080927856102943E-4</v>
      </c>
      <c r="AG19">
        <v>7.0080927856102943E-4</v>
      </c>
      <c r="AH19">
        <v>7.0080927856102943E-4</v>
      </c>
      <c r="AI19">
        <v>7.0080927856102943E-4</v>
      </c>
      <c r="AJ19">
        <v>7.0080927856102943E-4</v>
      </c>
      <c r="AK19">
        <v>7.0080927856102943E-4</v>
      </c>
      <c r="AL19">
        <v>7.0080927856102943E-4</v>
      </c>
      <c r="AM19">
        <v>7.0080927856102943E-4</v>
      </c>
      <c r="AN19">
        <v>7.0080927856102943E-4</v>
      </c>
      <c r="AO19">
        <v>7.0080927856102943E-4</v>
      </c>
      <c r="AP19">
        <v>7.0080927856102943E-4</v>
      </c>
      <c r="AQ19">
        <v>7.0080927856102943E-4</v>
      </c>
      <c r="AR19">
        <v>7.0080927856102943E-4</v>
      </c>
      <c r="AS19">
        <v>7.0080927856102943E-4</v>
      </c>
      <c r="AT19">
        <v>7.0080927856102943E-4</v>
      </c>
      <c r="AU19">
        <v>7.0080927856102943E-4</v>
      </c>
      <c r="AV19">
        <v>7.0080927856102943E-4</v>
      </c>
      <c r="AW19">
        <v>7.0080927856102943E-4</v>
      </c>
      <c r="AX19">
        <v>7.0080927856102943E-4</v>
      </c>
      <c r="AY19">
        <v>7.0080927856102943E-4</v>
      </c>
      <c r="AZ19">
        <v>7.0080927856102943E-4</v>
      </c>
      <c r="BA19">
        <v>7.0080927856102943E-4</v>
      </c>
      <c r="BB19">
        <v>7.0080927856102943E-4</v>
      </c>
      <c r="BC19">
        <v>7.0080927856102943E-4</v>
      </c>
      <c r="BD19">
        <v>7.0080927856102943E-4</v>
      </c>
      <c r="BE19">
        <v>7.0080927856102943E-4</v>
      </c>
      <c r="BF19">
        <v>7.0080927856102943E-4</v>
      </c>
      <c r="BG19">
        <v>7.0080927856102943E-4</v>
      </c>
      <c r="BH19">
        <v>7.0080927856102943E-4</v>
      </c>
      <c r="BI19">
        <v>7.0080927856102943E-4</v>
      </c>
      <c r="BJ19">
        <v>7.0080927856102943E-4</v>
      </c>
      <c r="BK19">
        <v>7.0080927856102943E-4</v>
      </c>
      <c r="BL19">
        <v>7.0080927856102943E-4</v>
      </c>
      <c r="BM19">
        <v>7.0080927856102943E-4</v>
      </c>
      <c r="BN19">
        <v>7.0080927856102943E-4</v>
      </c>
      <c r="BO19">
        <v>7.0080927856102943E-4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1589</v>
      </c>
      <c r="B20">
        <v>401.31499819474516</v>
      </c>
      <c r="C20">
        <v>6.4109470422121415E-4</v>
      </c>
      <c r="D20">
        <v>-30</v>
      </c>
      <c r="E20">
        <v>764.5</v>
      </c>
      <c r="F20">
        <v>-824.5</v>
      </c>
      <c r="G20">
        <v>0</v>
      </c>
      <c r="H20">
        <v>0</v>
      </c>
      <c r="I20">
        <v>6.4109470422121415E-4</v>
      </c>
      <c r="J20">
        <v>6.4109470422121415E-4</v>
      </c>
      <c r="K20">
        <v>6.4109470422121415E-4</v>
      </c>
      <c r="L20">
        <v>6.4109470422121415E-4</v>
      </c>
      <c r="M20">
        <v>6.4109470422121415E-4</v>
      </c>
      <c r="N20">
        <v>6.4109470422121415E-4</v>
      </c>
      <c r="O20">
        <v>6.4109470422121415E-4</v>
      </c>
      <c r="P20">
        <v>6.4109470422121415E-4</v>
      </c>
      <c r="Q20">
        <v>6.4109470422121415E-4</v>
      </c>
      <c r="R20">
        <v>6.4109470422121415E-4</v>
      </c>
      <c r="S20">
        <v>6.4109470422121415E-4</v>
      </c>
      <c r="T20">
        <v>6.4109470422121415E-4</v>
      </c>
      <c r="U20">
        <v>6.4109470422121415E-4</v>
      </c>
      <c r="V20">
        <v>6.4109470422121415E-4</v>
      </c>
      <c r="W20">
        <v>6.4109470422121415E-4</v>
      </c>
      <c r="X20">
        <v>6.4109470422121415E-4</v>
      </c>
      <c r="Y20">
        <v>6.4109470422121415E-4</v>
      </c>
      <c r="Z20">
        <v>6.4109470422121415E-4</v>
      </c>
      <c r="AA20">
        <v>6.4109470422121415E-4</v>
      </c>
      <c r="AB20">
        <v>6.4109470422121415E-4</v>
      </c>
      <c r="AC20">
        <v>6.4109470422121415E-4</v>
      </c>
      <c r="AD20">
        <v>6.4109470422121415E-4</v>
      </c>
      <c r="AE20">
        <v>6.4109470422121415E-4</v>
      </c>
      <c r="AF20">
        <v>6.4109470422121415E-4</v>
      </c>
      <c r="AG20">
        <v>6.4109470422121415E-4</v>
      </c>
      <c r="AH20">
        <v>6.4109470422121415E-4</v>
      </c>
      <c r="AI20">
        <v>6.4109470422121415E-4</v>
      </c>
      <c r="AJ20">
        <v>6.4109470422121415E-4</v>
      </c>
      <c r="AK20">
        <v>6.4109470422121415E-4</v>
      </c>
      <c r="AL20">
        <v>6.4109470422121415E-4</v>
      </c>
      <c r="AM20">
        <v>6.4109470422121415E-4</v>
      </c>
      <c r="AN20">
        <v>6.4109470422121415E-4</v>
      </c>
      <c r="AO20">
        <v>6.4109470422121415E-4</v>
      </c>
      <c r="AP20">
        <v>6.4109470422121415E-4</v>
      </c>
      <c r="AQ20">
        <v>6.4109470422121415E-4</v>
      </c>
      <c r="AR20">
        <v>6.4109470422121415E-4</v>
      </c>
      <c r="AS20">
        <v>6.4109470422121415E-4</v>
      </c>
      <c r="AT20">
        <v>6.4109470422121415E-4</v>
      </c>
      <c r="AU20">
        <v>6.4109470422121415E-4</v>
      </c>
      <c r="AV20">
        <v>6.4109470422121415E-4</v>
      </c>
      <c r="AW20">
        <v>6.4109470422121415E-4</v>
      </c>
      <c r="AX20">
        <v>6.4109470422121415E-4</v>
      </c>
      <c r="AY20">
        <v>6.4109470422121415E-4</v>
      </c>
      <c r="AZ20">
        <v>6.4109470422121415E-4</v>
      </c>
      <c r="BA20">
        <v>6.4109470422121415E-4</v>
      </c>
      <c r="BB20">
        <v>6.4109470422121415E-4</v>
      </c>
      <c r="BC20">
        <v>6.4109470422121415E-4</v>
      </c>
      <c r="BD20">
        <v>6.4109470422121415E-4</v>
      </c>
      <c r="BE20">
        <v>6.4109470422121415E-4</v>
      </c>
      <c r="BF20">
        <v>6.4109470422121415E-4</v>
      </c>
      <c r="BG20">
        <v>6.4109470422121415E-4</v>
      </c>
      <c r="BH20">
        <v>6.4109470422121415E-4</v>
      </c>
      <c r="BI20">
        <v>6.4109470422121415E-4</v>
      </c>
      <c r="BJ20">
        <v>6.4109470422121415E-4</v>
      </c>
      <c r="BK20">
        <v>6.4109470422121415E-4</v>
      </c>
      <c r="BL20">
        <v>6.4109470422121415E-4</v>
      </c>
      <c r="BM20">
        <v>6.4109470422121415E-4</v>
      </c>
      <c r="BN20">
        <v>6.4109470422121415E-4</v>
      </c>
      <c r="BO20">
        <v>6.4109470422121415E-4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1570</v>
      </c>
      <c r="B21">
        <v>390.08911155584707</v>
      </c>
      <c r="C21">
        <v>6.2316151830302214E-4</v>
      </c>
      <c r="D21">
        <v>-20</v>
      </c>
      <c r="E21">
        <v>765</v>
      </c>
      <c r="F21">
        <v>-805</v>
      </c>
      <c r="G21">
        <v>0</v>
      </c>
      <c r="H21">
        <v>0</v>
      </c>
      <c r="I21">
        <v>6.2316151830302214E-4</v>
      </c>
      <c r="J21">
        <v>6.2316151830302214E-4</v>
      </c>
      <c r="K21">
        <v>6.2316151830302214E-4</v>
      </c>
      <c r="L21">
        <v>6.2316151830302214E-4</v>
      </c>
      <c r="M21">
        <v>6.2316151830302214E-4</v>
      </c>
      <c r="N21">
        <v>6.2316151830302214E-4</v>
      </c>
      <c r="O21">
        <v>6.2316151830302214E-4</v>
      </c>
      <c r="P21">
        <v>6.2316151830302214E-4</v>
      </c>
      <c r="Q21">
        <v>6.2316151830302214E-4</v>
      </c>
      <c r="R21">
        <v>6.2316151830302214E-4</v>
      </c>
      <c r="S21">
        <v>6.2316151830302214E-4</v>
      </c>
      <c r="T21">
        <v>6.2316151830302214E-4</v>
      </c>
      <c r="U21">
        <v>6.2316151830302214E-4</v>
      </c>
      <c r="V21">
        <v>6.2316151830302214E-4</v>
      </c>
      <c r="W21">
        <v>6.2316151830302214E-4</v>
      </c>
      <c r="X21">
        <v>6.2316151830302214E-4</v>
      </c>
      <c r="Y21">
        <v>6.2316151830302214E-4</v>
      </c>
      <c r="Z21">
        <v>6.2316151830302214E-4</v>
      </c>
      <c r="AA21">
        <v>6.2316151830302214E-4</v>
      </c>
      <c r="AB21">
        <v>6.2316151830302214E-4</v>
      </c>
      <c r="AC21">
        <v>6.2316151830302214E-4</v>
      </c>
      <c r="AD21">
        <v>6.2316151830302214E-4</v>
      </c>
      <c r="AE21">
        <v>6.2316151830302214E-4</v>
      </c>
      <c r="AF21">
        <v>6.2316151830302214E-4</v>
      </c>
      <c r="AG21">
        <v>6.2316151830302214E-4</v>
      </c>
      <c r="AH21">
        <v>6.2316151830302214E-4</v>
      </c>
      <c r="AI21">
        <v>6.2316151830302214E-4</v>
      </c>
      <c r="AJ21">
        <v>6.2316151830302214E-4</v>
      </c>
      <c r="AK21">
        <v>6.2316151830302214E-4</v>
      </c>
      <c r="AL21">
        <v>6.2316151830302214E-4</v>
      </c>
      <c r="AM21">
        <v>6.2316151830302214E-4</v>
      </c>
      <c r="AN21">
        <v>6.2316151830302214E-4</v>
      </c>
      <c r="AO21">
        <v>6.2316151830302214E-4</v>
      </c>
      <c r="AP21">
        <v>6.2316151830302214E-4</v>
      </c>
      <c r="AQ21">
        <v>6.2316151830302214E-4</v>
      </c>
      <c r="AR21">
        <v>6.2316151830302214E-4</v>
      </c>
      <c r="AS21">
        <v>6.2316151830302214E-4</v>
      </c>
      <c r="AT21">
        <v>6.2316151830302214E-4</v>
      </c>
      <c r="AU21">
        <v>6.2316151830302214E-4</v>
      </c>
      <c r="AV21">
        <v>6.2316151830302214E-4</v>
      </c>
      <c r="AW21">
        <v>6.2316151830302214E-4</v>
      </c>
      <c r="AX21">
        <v>6.2316151830302214E-4</v>
      </c>
      <c r="AY21">
        <v>6.2316151830302214E-4</v>
      </c>
      <c r="AZ21">
        <v>6.2316151830302214E-4</v>
      </c>
      <c r="BA21">
        <v>6.2316151830302214E-4</v>
      </c>
      <c r="BB21">
        <v>6.2316151830302214E-4</v>
      </c>
      <c r="BC21">
        <v>6.2316151830302214E-4</v>
      </c>
      <c r="BD21">
        <v>6.2316151830302214E-4</v>
      </c>
      <c r="BE21">
        <v>6.2316151830302214E-4</v>
      </c>
      <c r="BF21">
        <v>6.2316151830302214E-4</v>
      </c>
      <c r="BG21">
        <v>6.2316151830302214E-4</v>
      </c>
      <c r="BH21">
        <v>6.2316151830302214E-4</v>
      </c>
      <c r="BI21">
        <v>6.2316151830302214E-4</v>
      </c>
      <c r="BJ21">
        <v>6.2316151830302214E-4</v>
      </c>
      <c r="BK21">
        <v>6.2316151830302214E-4</v>
      </c>
      <c r="BL21">
        <v>6.2316151830302214E-4</v>
      </c>
      <c r="BM21">
        <v>6.2316151830302214E-4</v>
      </c>
      <c r="BN21">
        <v>6.2316151830302214E-4</v>
      </c>
      <c r="BO21">
        <v>6.2316151830302214E-4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1570</v>
      </c>
      <c r="B22">
        <v>434.94474555585356</v>
      </c>
      <c r="C22">
        <v>6.9481772238521927E-4</v>
      </c>
      <c r="D22">
        <v>-10</v>
      </c>
      <c r="E22">
        <v>775</v>
      </c>
      <c r="F22">
        <v>-795</v>
      </c>
      <c r="G22">
        <v>0</v>
      </c>
      <c r="H22">
        <v>0</v>
      </c>
      <c r="I22">
        <v>0</v>
      </c>
      <c r="J22">
        <v>6.9481772238521927E-4</v>
      </c>
      <c r="K22">
        <v>6.9481772238521927E-4</v>
      </c>
      <c r="L22">
        <v>6.9481772238521927E-4</v>
      </c>
      <c r="M22">
        <v>6.9481772238521927E-4</v>
      </c>
      <c r="N22">
        <v>6.9481772238521927E-4</v>
      </c>
      <c r="O22">
        <v>6.9481772238521927E-4</v>
      </c>
      <c r="P22">
        <v>6.9481772238521927E-4</v>
      </c>
      <c r="Q22">
        <v>6.9481772238521927E-4</v>
      </c>
      <c r="R22">
        <v>6.9481772238521927E-4</v>
      </c>
      <c r="S22">
        <v>6.9481772238521927E-4</v>
      </c>
      <c r="T22">
        <v>6.9481772238521927E-4</v>
      </c>
      <c r="U22">
        <v>6.9481772238521927E-4</v>
      </c>
      <c r="V22">
        <v>6.9481772238521927E-4</v>
      </c>
      <c r="W22">
        <v>6.9481772238521927E-4</v>
      </c>
      <c r="X22">
        <v>6.9481772238521927E-4</v>
      </c>
      <c r="Y22">
        <v>6.9481772238521927E-4</v>
      </c>
      <c r="Z22">
        <v>6.9481772238521927E-4</v>
      </c>
      <c r="AA22">
        <v>6.9481772238521927E-4</v>
      </c>
      <c r="AB22">
        <v>6.9481772238521927E-4</v>
      </c>
      <c r="AC22">
        <v>6.9481772238521927E-4</v>
      </c>
      <c r="AD22">
        <v>6.9481772238521927E-4</v>
      </c>
      <c r="AE22">
        <v>6.9481772238521927E-4</v>
      </c>
      <c r="AF22">
        <v>6.9481772238521927E-4</v>
      </c>
      <c r="AG22">
        <v>6.9481772238521927E-4</v>
      </c>
      <c r="AH22">
        <v>6.9481772238521927E-4</v>
      </c>
      <c r="AI22">
        <v>6.9481772238521927E-4</v>
      </c>
      <c r="AJ22">
        <v>6.9481772238521927E-4</v>
      </c>
      <c r="AK22">
        <v>6.9481772238521927E-4</v>
      </c>
      <c r="AL22">
        <v>6.9481772238521927E-4</v>
      </c>
      <c r="AM22">
        <v>6.9481772238521927E-4</v>
      </c>
      <c r="AN22">
        <v>6.9481772238521927E-4</v>
      </c>
      <c r="AO22">
        <v>6.9481772238521927E-4</v>
      </c>
      <c r="AP22">
        <v>6.9481772238521927E-4</v>
      </c>
      <c r="AQ22">
        <v>6.9481772238521927E-4</v>
      </c>
      <c r="AR22">
        <v>6.9481772238521927E-4</v>
      </c>
      <c r="AS22">
        <v>6.9481772238521927E-4</v>
      </c>
      <c r="AT22">
        <v>6.9481772238521927E-4</v>
      </c>
      <c r="AU22">
        <v>6.9481772238521927E-4</v>
      </c>
      <c r="AV22">
        <v>6.9481772238521927E-4</v>
      </c>
      <c r="AW22">
        <v>6.9481772238521927E-4</v>
      </c>
      <c r="AX22">
        <v>6.9481772238521927E-4</v>
      </c>
      <c r="AY22">
        <v>6.9481772238521927E-4</v>
      </c>
      <c r="AZ22">
        <v>6.9481772238521927E-4</v>
      </c>
      <c r="BA22">
        <v>6.9481772238521927E-4</v>
      </c>
      <c r="BB22">
        <v>6.9481772238521927E-4</v>
      </c>
      <c r="BC22">
        <v>6.9481772238521927E-4</v>
      </c>
      <c r="BD22">
        <v>6.9481772238521927E-4</v>
      </c>
      <c r="BE22">
        <v>6.9481772238521927E-4</v>
      </c>
      <c r="BF22">
        <v>6.9481772238521927E-4</v>
      </c>
      <c r="BG22">
        <v>6.9481772238521927E-4</v>
      </c>
      <c r="BH22">
        <v>6.9481772238521927E-4</v>
      </c>
      <c r="BI22">
        <v>6.9481772238521927E-4</v>
      </c>
      <c r="BJ22">
        <v>6.9481772238521927E-4</v>
      </c>
      <c r="BK22">
        <v>6.9481772238521927E-4</v>
      </c>
      <c r="BL22">
        <v>6.9481772238521927E-4</v>
      </c>
      <c r="BM22">
        <v>6.9481772238521927E-4</v>
      </c>
      <c r="BN22">
        <v>6.9481772238521927E-4</v>
      </c>
      <c r="BO22">
        <v>6.9481772238521927E-4</v>
      </c>
      <c r="BP22">
        <v>6.9481772238521927E-4</v>
      </c>
      <c r="BQ22">
        <v>0</v>
      </c>
      <c r="BR22">
        <v>0</v>
      </c>
      <c r="BS22">
        <v>0</v>
      </c>
    </row>
    <row r="23" spans="1:71" x14ac:dyDescent="0.25">
      <c r="A23">
        <v>1564</v>
      </c>
      <c r="B23">
        <v>232.26648034565218</v>
      </c>
      <c r="C23">
        <v>3.7104222664870271E-4</v>
      </c>
      <c r="D23">
        <v>0</v>
      </c>
      <c r="E23">
        <v>782</v>
      </c>
      <c r="F23">
        <v>-782</v>
      </c>
      <c r="G23">
        <v>0</v>
      </c>
      <c r="H23">
        <v>0</v>
      </c>
      <c r="I23">
        <v>0</v>
      </c>
      <c r="J23">
        <v>3.7104222664870271E-4</v>
      </c>
      <c r="K23">
        <v>3.7104222664870271E-4</v>
      </c>
      <c r="L23">
        <v>3.7104222664870271E-4</v>
      </c>
      <c r="M23">
        <v>3.7104222664870271E-4</v>
      </c>
      <c r="N23">
        <v>3.7104222664870271E-4</v>
      </c>
      <c r="O23">
        <v>3.7104222664870271E-4</v>
      </c>
      <c r="P23">
        <v>3.7104222664870271E-4</v>
      </c>
      <c r="Q23">
        <v>3.7104222664870271E-4</v>
      </c>
      <c r="R23">
        <v>3.7104222664870271E-4</v>
      </c>
      <c r="S23">
        <v>3.7104222664870271E-4</v>
      </c>
      <c r="T23">
        <v>3.7104222664870271E-4</v>
      </c>
      <c r="U23">
        <v>3.7104222664870271E-4</v>
      </c>
      <c r="V23">
        <v>3.7104222664870271E-4</v>
      </c>
      <c r="W23">
        <v>3.7104222664870271E-4</v>
      </c>
      <c r="X23">
        <v>3.7104222664870271E-4</v>
      </c>
      <c r="Y23">
        <v>3.7104222664870271E-4</v>
      </c>
      <c r="Z23">
        <v>3.7104222664870271E-4</v>
      </c>
      <c r="AA23">
        <v>3.7104222664870271E-4</v>
      </c>
      <c r="AB23">
        <v>3.7104222664870271E-4</v>
      </c>
      <c r="AC23">
        <v>3.7104222664870271E-4</v>
      </c>
      <c r="AD23">
        <v>3.7104222664870271E-4</v>
      </c>
      <c r="AE23">
        <v>3.7104222664870271E-4</v>
      </c>
      <c r="AF23">
        <v>3.7104222664870271E-4</v>
      </c>
      <c r="AG23">
        <v>3.7104222664870271E-4</v>
      </c>
      <c r="AH23">
        <v>3.7104222664870271E-4</v>
      </c>
      <c r="AI23">
        <v>3.7104222664870271E-4</v>
      </c>
      <c r="AJ23">
        <v>3.7104222664870271E-4</v>
      </c>
      <c r="AK23">
        <v>3.7104222664870271E-4</v>
      </c>
      <c r="AL23">
        <v>3.7104222664870271E-4</v>
      </c>
      <c r="AM23">
        <v>3.7104222664870271E-4</v>
      </c>
      <c r="AN23">
        <v>3.7104222664870271E-4</v>
      </c>
      <c r="AO23">
        <v>3.7104222664870271E-4</v>
      </c>
      <c r="AP23">
        <v>3.7104222664870271E-4</v>
      </c>
      <c r="AQ23">
        <v>3.7104222664870271E-4</v>
      </c>
      <c r="AR23">
        <v>3.7104222664870271E-4</v>
      </c>
      <c r="AS23">
        <v>3.7104222664870271E-4</v>
      </c>
      <c r="AT23">
        <v>3.7104222664870271E-4</v>
      </c>
      <c r="AU23">
        <v>3.7104222664870271E-4</v>
      </c>
      <c r="AV23">
        <v>3.7104222664870271E-4</v>
      </c>
      <c r="AW23">
        <v>3.7104222664870271E-4</v>
      </c>
      <c r="AX23">
        <v>3.7104222664870271E-4</v>
      </c>
      <c r="AY23">
        <v>3.7104222664870271E-4</v>
      </c>
      <c r="AZ23">
        <v>3.7104222664870271E-4</v>
      </c>
      <c r="BA23">
        <v>3.7104222664870271E-4</v>
      </c>
      <c r="BB23">
        <v>3.7104222664870271E-4</v>
      </c>
      <c r="BC23">
        <v>3.7104222664870271E-4</v>
      </c>
      <c r="BD23">
        <v>3.7104222664870271E-4</v>
      </c>
      <c r="BE23">
        <v>3.7104222664870271E-4</v>
      </c>
      <c r="BF23">
        <v>3.7104222664870271E-4</v>
      </c>
      <c r="BG23">
        <v>3.7104222664870271E-4</v>
      </c>
      <c r="BH23">
        <v>3.7104222664870271E-4</v>
      </c>
      <c r="BI23">
        <v>3.7104222664870271E-4</v>
      </c>
      <c r="BJ23">
        <v>3.7104222664870271E-4</v>
      </c>
      <c r="BK23">
        <v>3.7104222664870271E-4</v>
      </c>
      <c r="BL23">
        <v>3.7104222664870271E-4</v>
      </c>
      <c r="BM23">
        <v>3.7104222664870271E-4</v>
      </c>
      <c r="BN23">
        <v>3.7104222664870271E-4</v>
      </c>
      <c r="BO23">
        <v>3.7104222664870271E-4</v>
      </c>
      <c r="BP23">
        <v>3.7104222664870271E-4</v>
      </c>
      <c r="BQ23">
        <v>0</v>
      </c>
      <c r="BR23">
        <v>0</v>
      </c>
      <c r="BS23">
        <v>0</v>
      </c>
    </row>
    <row r="24" spans="1:71" x14ac:dyDescent="0.25">
      <c r="A24">
        <v>1564</v>
      </c>
      <c r="B24">
        <v>433.93762954603585</v>
      </c>
      <c r="C24">
        <v>6.9320886963031368E-4</v>
      </c>
      <c r="D24">
        <v>10</v>
      </c>
      <c r="E24">
        <v>792</v>
      </c>
      <c r="F24">
        <v>-772</v>
      </c>
      <c r="G24">
        <v>0</v>
      </c>
      <c r="H24">
        <v>0</v>
      </c>
      <c r="I24">
        <v>0</v>
      </c>
      <c r="J24">
        <v>0</v>
      </c>
      <c r="K24">
        <v>6.9320886963031368E-4</v>
      </c>
      <c r="L24">
        <v>6.9320886963031368E-4</v>
      </c>
      <c r="M24">
        <v>6.9320886963031368E-4</v>
      </c>
      <c r="N24">
        <v>6.9320886963031368E-4</v>
      </c>
      <c r="O24">
        <v>6.9320886963031368E-4</v>
      </c>
      <c r="P24">
        <v>6.9320886963031368E-4</v>
      </c>
      <c r="Q24">
        <v>6.9320886963031368E-4</v>
      </c>
      <c r="R24">
        <v>6.9320886963031368E-4</v>
      </c>
      <c r="S24">
        <v>6.9320886963031368E-4</v>
      </c>
      <c r="T24">
        <v>6.9320886963031368E-4</v>
      </c>
      <c r="U24">
        <v>6.9320886963031368E-4</v>
      </c>
      <c r="V24">
        <v>6.9320886963031368E-4</v>
      </c>
      <c r="W24">
        <v>6.9320886963031368E-4</v>
      </c>
      <c r="X24">
        <v>6.9320886963031368E-4</v>
      </c>
      <c r="Y24">
        <v>6.9320886963031368E-4</v>
      </c>
      <c r="Z24">
        <v>6.9320886963031368E-4</v>
      </c>
      <c r="AA24">
        <v>6.9320886963031368E-4</v>
      </c>
      <c r="AB24">
        <v>6.9320886963031368E-4</v>
      </c>
      <c r="AC24">
        <v>6.9320886963031368E-4</v>
      </c>
      <c r="AD24">
        <v>6.9320886963031368E-4</v>
      </c>
      <c r="AE24">
        <v>6.9320886963031368E-4</v>
      </c>
      <c r="AF24">
        <v>6.9320886963031368E-4</v>
      </c>
      <c r="AG24">
        <v>6.9320886963031368E-4</v>
      </c>
      <c r="AH24">
        <v>6.9320886963031368E-4</v>
      </c>
      <c r="AI24">
        <v>6.9320886963031368E-4</v>
      </c>
      <c r="AJ24">
        <v>6.9320886963031368E-4</v>
      </c>
      <c r="AK24">
        <v>6.9320886963031368E-4</v>
      </c>
      <c r="AL24">
        <v>6.9320886963031368E-4</v>
      </c>
      <c r="AM24">
        <v>6.9320886963031368E-4</v>
      </c>
      <c r="AN24">
        <v>6.9320886963031368E-4</v>
      </c>
      <c r="AO24">
        <v>6.9320886963031368E-4</v>
      </c>
      <c r="AP24">
        <v>6.9320886963031368E-4</v>
      </c>
      <c r="AQ24">
        <v>6.9320886963031368E-4</v>
      </c>
      <c r="AR24">
        <v>6.9320886963031368E-4</v>
      </c>
      <c r="AS24">
        <v>6.9320886963031368E-4</v>
      </c>
      <c r="AT24">
        <v>6.9320886963031368E-4</v>
      </c>
      <c r="AU24">
        <v>6.9320886963031368E-4</v>
      </c>
      <c r="AV24">
        <v>6.9320886963031368E-4</v>
      </c>
      <c r="AW24">
        <v>6.9320886963031368E-4</v>
      </c>
      <c r="AX24">
        <v>6.9320886963031368E-4</v>
      </c>
      <c r="AY24">
        <v>6.9320886963031368E-4</v>
      </c>
      <c r="AZ24">
        <v>6.9320886963031368E-4</v>
      </c>
      <c r="BA24">
        <v>6.9320886963031368E-4</v>
      </c>
      <c r="BB24">
        <v>6.9320886963031368E-4</v>
      </c>
      <c r="BC24">
        <v>6.9320886963031368E-4</v>
      </c>
      <c r="BD24">
        <v>6.9320886963031368E-4</v>
      </c>
      <c r="BE24">
        <v>6.9320886963031368E-4</v>
      </c>
      <c r="BF24">
        <v>6.9320886963031368E-4</v>
      </c>
      <c r="BG24">
        <v>6.9320886963031368E-4</v>
      </c>
      <c r="BH24">
        <v>6.9320886963031368E-4</v>
      </c>
      <c r="BI24">
        <v>6.9320886963031368E-4</v>
      </c>
      <c r="BJ24">
        <v>6.9320886963031368E-4</v>
      </c>
      <c r="BK24">
        <v>6.9320886963031368E-4</v>
      </c>
      <c r="BL24">
        <v>6.9320886963031368E-4</v>
      </c>
      <c r="BM24">
        <v>6.9320886963031368E-4</v>
      </c>
      <c r="BN24">
        <v>6.9320886963031368E-4</v>
      </c>
      <c r="BO24">
        <v>6.9320886963031368E-4</v>
      </c>
      <c r="BP24">
        <v>6.9320886963031368E-4</v>
      </c>
      <c r="BQ24">
        <v>0</v>
      </c>
      <c r="BR24">
        <v>0</v>
      </c>
      <c r="BS24">
        <v>0</v>
      </c>
    </row>
    <row r="25" spans="1:71" x14ac:dyDescent="0.25">
      <c r="A25">
        <v>1564</v>
      </c>
      <c r="B25">
        <v>438.39326882217398</v>
      </c>
      <c r="C25">
        <v>7.0032668669845637E-4</v>
      </c>
      <c r="D25">
        <v>20</v>
      </c>
      <c r="E25">
        <v>802</v>
      </c>
      <c r="F25">
        <v>-762</v>
      </c>
      <c r="G25">
        <v>0</v>
      </c>
      <c r="H25">
        <v>0</v>
      </c>
      <c r="I25">
        <v>0</v>
      </c>
      <c r="J25">
        <v>0</v>
      </c>
      <c r="K25">
        <v>7.0032668669845637E-4</v>
      </c>
      <c r="L25">
        <v>7.0032668669845637E-4</v>
      </c>
      <c r="M25">
        <v>7.0032668669845637E-4</v>
      </c>
      <c r="N25">
        <v>7.0032668669845637E-4</v>
      </c>
      <c r="O25">
        <v>7.0032668669845637E-4</v>
      </c>
      <c r="P25">
        <v>7.0032668669845637E-4</v>
      </c>
      <c r="Q25">
        <v>7.0032668669845637E-4</v>
      </c>
      <c r="R25">
        <v>7.0032668669845637E-4</v>
      </c>
      <c r="S25">
        <v>7.0032668669845637E-4</v>
      </c>
      <c r="T25">
        <v>7.0032668669845637E-4</v>
      </c>
      <c r="U25">
        <v>7.0032668669845637E-4</v>
      </c>
      <c r="V25">
        <v>7.0032668669845637E-4</v>
      </c>
      <c r="W25">
        <v>7.0032668669845637E-4</v>
      </c>
      <c r="X25">
        <v>7.0032668669845637E-4</v>
      </c>
      <c r="Y25">
        <v>7.0032668669845637E-4</v>
      </c>
      <c r="Z25">
        <v>7.0032668669845637E-4</v>
      </c>
      <c r="AA25">
        <v>7.0032668669845637E-4</v>
      </c>
      <c r="AB25">
        <v>7.0032668669845637E-4</v>
      </c>
      <c r="AC25">
        <v>7.0032668669845637E-4</v>
      </c>
      <c r="AD25">
        <v>7.0032668669845637E-4</v>
      </c>
      <c r="AE25">
        <v>7.0032668669845637E-4</v>
      </c>
      <c r="AF25">
        <v>7.0032668669845637E-4</v>
      </c>
      <c r="AG25">
        <v>7.0032668669845637E-4</v>
      </c>
      <c r="AH25">
        <v>7.0032668669845637E-4</v>
      </c>
      <c r="AI25">
        <v>7.0032668669845637E-4</v>
      </c>
      <c r="AJ25">
        <v>7.0032668669845637E-4</v>
      </c>
      <c r="AK25">
        <v>7.0032668669845637E-4</v>
      </c>
      <c r="AL25">
        <v>7.0032668669845637E-4</v>
      </c>
      <c r="AM25">
        <v>7.0032668669845637E-4</v>
      </c>
      <c r="AN25">
        <v>7.0032668669845637E-4</v>
      </c>
      <c r="AO25">
        <v>7.0032668669845637E-4</v>
      </c>
      <c r="AP25">
        <v>7.0032668669845637E-4</v>
      </c>
      <c r="AQ25">
        <v>7.0032668669845637E-4</v>
      </c>
      <c r="AR25">
        <v>7.0032668669845637E-4</v>
      </c>
      <c r="AS25">
        <v>7.0032668669845637E-4</v>
      </c>
      <c r="AT25">
        <v>7.0032668669845637E-4</v>
      </c>
      <c r="AU25">
        <v>7.0032668669845637E-4</v>
      </c>
      <c r="AV25">
        <v>7.0032668669845637E-4</v>
      </c>
      <c r="AW25">
        <v>7.0032668669845637E-4</v>
      </c>
      <c r="AX25">
        <v>7.0032668669845637E-4</v>
      </c>
      <c r="AY25">
        <v>7.0032668669845637E-4</v>
      </c>
      <c r="AZ25">
        <v>7.0032668669845637E-4</v>
      </c>
      <c r="BA25">
        <v>7.0032668669845637E-4</v>
      </c>
      <c r="BB25">
        <v>7.0032668669845637E-4</v>
      </c>
      <c r="BC25">
        <v>7.0032668669845637E-4</v>
      </c>
      <c r="BD25">
        <v>7.0032668669845637E-4</v>
      </c>
      <c r="BE25">
        <v>7.0032668669845637E-4</v>
      </c>
      <c r="BF25">
        <v>7.0032668669845637E-4</v>
      </c>
      <c r="BG25">
        <v>7.0032668669845637E-4</v>
      </c>
      <c r="BH25">
        <v>7.0032668669845637E-4</v>
      </c>
      <c r="BI25">
        <v>7.0032668669845637E-4</v>
      </c>
      <c r="BJ25">
        <v>7.0032668669845637E-4</v>
      </c>
      <c r="BK25">
        <v>7.0032668669845637E-4</v>
      </c>
      <c r="BL25">
        <v>7.0032668669845637E-4</v>
      </c>
      <c r="BM25">
        <v>7.0032668669845637E-4</v>
      </c>
      <c r="BN25">
        <v>7.0032668669845637E-4</v>
      </c>
      <c r="BO25">
        <v>7.0032668669845637E-4</v>
      </c>
      <c r="BP25">
        <v>7.0032668669845637E-4</v>
      </c>
      <c r="BQ25">
        <v>7.0032668669845637E-4</v>
      </c>
      <c r="BR25">
        <v>0</v>
      </c>
      <c r="BS25">
        <v>0</v>
      </c>
    </row>
    <row r="26" spans="1:71" x14ac:dyDescent="0.25">
      <c r="A26">
        <v>1564</v>
      </c>
      <c r="B26">
        <v>432.91167810741689</v>
      </c>
      <c r="C26">
        <v>6.9156992755975704E-4</v>
      </c>
      <c r="D26">
        <v>30</v>
      </c>
      <c r="E26">
        <v>812</v>
      </c>
      <c r="F26">
        <v>-752</v>
      </c>
      <c r="G26">
        <v>0</v>
      </c>
      <c r="H26">
        <v>0</v>
      </c>
      <c r="I26">
        <v>0</v>
      </c>
      <c r="J26">
        <v>0</v>
      </c>
      <c r="K26">
        <v>6.9156992755975704E-4</v>
      </c>
      <c r="L26">
        <v>6.9156992755975704E-4</v>
      </c>
      <c r="M26">
        <v>6.9156992755975704E-4</v>
      </c>
      <c r="N26">
        <v>6.9156992755975704E-4</v>
      </c>
      <c r="O26">
        <v>6.9156992755975704E-4</v>
      </c>
      <c r="P26">
        <v>6.9156992755975704E-4</v>
      </c>
      <c r="Q26">
        <v>6.9156992755975704E-4</v>
      </c>
      <c r="R26">
        <v>6.9156992755975704E-4</v>
      </c>
      <c r="S26">
        <v>6.9156992755975704E-4</v>
      </c>
      <c r="T26">
        <v>6.9156992755975704E-4</v>
      </c>
      <c r="U26">
        <v>6.9156992755975704E-4</v>
      </c>
      <c r="V26">
        <v>6.9156992755975704E-4</v>
      </c>
      <c r="W26">
        <v>6.9156992755975704E-4</v>
      </c>
      <c r="X26">
        <v>6.9156992755975704E-4</v>
      </c>
      <c r="Y26">
        <v>6.9156992755975704E-4</v>
      </c>
      <c r="Z26">
        <v>6.9156992755975704E-4</v>
      </c>
      <c r="AA26">
        <v>6.9156992755975704E-4</v>
      </c>
      <c r="AB26">
        <v>6.9156992755975704E-4</v>
      </c>
      <c r="AC26">
        <v>6.9156992755975704E-4</v>
      </c>
      <c r="AD26">
        <v>6.9156992755975704E-4</v>
      </c>
      <c r="AE26">
        <v>6.9156992755975704E-4</v>
      </c>
      <c r="AF26">
        <v>6.9156992755975704E-4</v>
      </c>
      <c r="AG26">
        <v>6.9156992755975704E-4</v>
      </c>
      <c r="AH26">
        <v>6.9156992755975704E-4</v>
      </c>
      <c r="AI26">
        <v>6.9156992755975704E-4</v>
      </c>
      <c r="AJ26">
        <v>6.9156992755975704E-4</v>
      </c>
      <c r="AK26">
        <v>6.9156992755975704E-4</v>
      </c>
      <c r="AL26">
        <v>6.9156992755975704E-4</v>
      </c>
      <c r="AM26">
        <v>6.9156992755975704E-4</v>
      </c>
      <c r="AN26">
        <v>6.9156992755975704E-4</v>
      </c>
      <c r="AO26">
        <v>6.9156992755975704E-4</v>
      </c>
      <c r="AP26">
        <v>6.9156992755975704E-4</v>
      </c>
      <c r="AQ26">
        <v>6.9156992755975704E-4</v>
      </c>
      <c r="AR26">
        <v>6.9156992755975704E-4</v>
      </c>
      <c r="AS26">
        <v>6.9156992755975704E-4</v>
      </c>
      <c r="AT26">
        <v>6.9156992755975704E-4</v>
      </c>
      <c r="AU26">
        <v>6.9156992755975704E-4</v>
      </c>
      <c r="AV26">
        <v>6.9156992755975704E-4</v>
      </c>
      <c r="AW26">
        <v>6.9156992755975704E-4</v>
      </c>
      <c r="AX26">
        <v>6.9156992755975704E-4</v>
      </c>
      <c r="AY26">
        <v>6.9156992755975704E-4</v>
      </c>
      <c r="AZ26">
        <v>6.9156992755975704E-4</v>
      </c>
      <c r="BA26">
        <v>6.9156992755975704E-4</v>
      </c>
      <c r="BB26">
        <v>6.9156992755975704E-4</v>
      </c>
      <c r="BC26">
        <v>6.9156992755975704E-4</v>
      </c>
      <c r="BD26">
        <v>6.9156992755975704E-4</v>
      </c>
      <c r="BE26">
        <v>6.9156992755975704E-4</v>
      </c>
      <c r="BF26">
        <v>6.9156992755975704E-4</v>
      </c>
      <c r="BG26">
        <v>6.9156992755975704E-4</v>
      </c>
      <c r="BH26">
        <v>6.9156992755975704E-4</v>
      </c>
      <c r="BI26">
        <v>6.9156992755975704E-4</v>
      </c>
      <c r="BJ26">
        <v>6.9156992755975704E-4</v>
      </c>
      <c r="BK26">
        <v>6.9156992755975704E-4</v>
      </c>
      <c r="BL26">
        <v>6.9156992755975704E-4</v>
      </c>
      <c r="BM26">
        <v>6.9156992755975704E-4</v>
      </c>
      <c r="BN26">
        <v>6.9156992755975704E-4</v>
      </c>
      <c r="BO26">
        <v>6.9156992755975704E-4</v>
      </c>
      <c r="BP26">
        <v>6.9156992755975704E-4</v>
      </c>
      <c r="BQ26">
        <v>6.9156992755975704E-4</v>
      </c>
      <c r="BR26">
        <v>0</v>
      </c>
      <c r="BS26">
        <v>0</v>
      </c>
    </row>
    <row r="27" spans="1:71" x14ac:dyDescent="0.25">
      <c r="A27">
        <v>1564</v>
      </c>
      <c r="B27">
        <v>409.29992732836956</v>
      </c>
      <c r="C27">
        <v>6.5385050902336652E-4</v>
      </c>
      <c r="D27">
        <v>40</v>
      </c>
      <c r="E27">
        <v>822</v>
      </c>
      <c r="F27">
        <v>-742</v>
      </c>
      <c r="G27">
        <v>0</v>
      </c>
      <c r="H27">
        <v>0</v>
      </c>
      <c r="I27">
        <v>0</v>
      </c>
      <c r="J27">
        <v>0</v>
      </c>
      <c r="K27">
        <v>0</v>
      </c>
      <c r="L27">
        <v>6.5385050902336652E-4</v>
      </c>
      <c r="M27">
        <v>6.5385050902336652E-4</v>
      </c>
      <c r="N27">
        <v>6.5385050902336652E-4</v>
      </c>
      <c r="O27">
        <v>6.5385050902336652E-4</v>
      </c>
      <c r="P27">
        <v>6.5385050902336652E-4</v>
      </c>
      <c r="Q27">
        <v>6.5385050902336652E-4</v>
      </c>
      <c r="R27">
        <v>6.5385050902336652E-4</v>
      </c>
      <c r="S27">
        <v>6.5385050902336652E-4</v>
      </c>
      <c r="T27">
        <v>6.5385050902336652E-4</v>
      </c>
      <c r="U27">
        <v>6.5385050902336652E-4</v>
      </c>
      <c r="V27">
        <v>6.5385050902336652E-4</v>
      </c>
      <c r="W27">
        <v>6.5385050902336652E-4</v>
      </c>
      <c r="X27">
        <v>6.5385050902336652E-4</v>
      </c>
      <c r="Y27">
        <v>6.5385050902336652E-4</v>
      </c>
      <c r="Z27">
        <v>6.5385050902336652E-4</v>
      </c>
      <c r="AA27">
        <v>6.5385050902336652E-4</v>
      </c>
      <c r="AB27">
        <v>6.5385050902336652E-4</v>
      </c>
      <c r="AC27">
        <v>6.5385050902336652E-4</v>
      </c>
      <c r="AD27">
        <v>6.5385050902336652E-4</v>
      </c>
      <c r="AE27">
        <v>6.5385050902336652E-4</v>
      </c>
      <c r="AF27">
        <v>6.5385050902336652E-4</v>
      </c>
      <c r="AG27">
        <v>6.5385050902336652E-4</v>
      </c>
      <c r="AH27">
        <v>6.5385050902336652E-4</v>
      </c>
      <c r="AI27">
        <v>6.5385050902336652E-4</v>
      </c>
      <c r="AJ27">
        <v>6.5385050902336652E-4</v>
      </c>
      <c r="AK27">
        <v>6.5385050902336652E-4</v>
      </c>
      <c r="AL27">
        <v>6.5385050902336652E-4</v>
      </c>
      <c r="AM27">
        <v>6.5385050902336652E-4</v>
      </c>
      <c r="AN27">
        <v>6.5385050902336652E-4</v>
      </c>
      <c r="AO27">
        <v>6.5385050902336652E-4</v>
      </c>
      <c r="AP27">
        <v>6.5385050902336652E-4</v>
      </c>
      <c r="AQ27">
        <v>6.5385050902336652E-4</v>
      </c>
      <c r="AR27">
        <v>6.5385050902336652E-4</v>
      </c>
      <c r="AS27">
        <v>6.5385050902336652E-4</v>
      </c>
      <c r="AT27">
        <v>6.5385050902336652E-4</v>
      </c>
      <c r="AU27">
        <v>6.5385050902336652E-4</v>
      </c>
      <c r="AV27">
        <v>6.5385050902336652E-4</v>
      </c>
      <c r="AW27">
        <v>6.5385050902336652E-4</v>
      </c>
      <c r="AX27">
        <v>6.5385050902336652E-4</v>
      </c>
      <c r="AY27">
        <v>6.5385050902336652E-4</v>
      </c>
      <c r="AZ27">
        <v>6.5385050902336652E-4</v>
      </c>
      <c r="BA27">
        <v>6.5385050902336652E-4</v>
      </c>
      <c r="BB27">
        <v>6.5385050902336652E-4</v>
      </c>
      <c r="BC27">
        <v>6.5385050902336652E-4</v>
      </c>
      <c r="BD27">
        <v>6.5385050902336652E-4</v>
      </c>
      <c r="BE27">
        <v>6.5385050902336652E-4</v>
      </c>
      <c r="BF27">
        <v>6.5385050902336652E-4</v>
      </c>
      <c r="BG27">
        <v>6.5385050902336652E-4</v>
      </c>
      <c r="BH27">
        <v>6.5385050902336652E-4</v>
      </c>
      <c r="BI27">
        <v>6.5385050902336652E-4</v>
      </c>
      <c r="BJ27">
        <v>6.5385050902336652E-4</v>
      </c>
      <c r="BK27">
        <v>6.5385050902336652E-4</v>
      </c>
      <c r="BL27">
        <v>6.5385050902336652E-4</v>
      </c>
      <c r="BM27">
        <v>6.5385050902336652E-4</v>
      </c>
      <c r="BN27">
        <v>6.5385050902336652E-4</v>
      </c>
      <c r="BO27">
        <v>6.5385050902336652E-4</v>
      </c>
      <c r="BP27">
        <v>6.5385050902336652E-4</v>
      </c>
      <c r="BQ27">
        <v>6.5385050902336652E-4</v>
      </c>
      <c r="BR27">
        <v>0</v>
      </c>
      <c r="BS27">
        <v>0</v>
      </c>
    </row>
    <row r="28" spans="1:71" x14ac:dyDescent="0.25">
      <c r="A28">
        <v>1564</v>
      </c>
      <c r="B28">
        <v>434.26969438273659</v>
      </c>
      <c r="C28">
        <v>6.937393382378279E-4</v>
      </c>
      <c r="D28">
        <v>30</v>
      </c>
      <c r="E28">
        <v>812</v>
      </c>
      <c r="F28">
        <v>-752</v>
      </c>
      <c r="G28">
        <v>0</v>
      </c>
      <c r="H28">
        <v>0</v>
      </c>
      <c r="I28">
        <v>0</v>
      </c>
      <c r="J28">
        <v>0</v>
      </c>
      <c r="K28">
        <v>6.937393382378279E-4</v>
      </c>
      <c r="L28">
        <v>6.937393382378279E-4</v>
      </c>
      <c r="M28">
        <v>6.937393382378279E-4</v>
      </c>
      <c r="N28">
        <v>6.937393382378279E-4</v>
      </c>
      <c r="O28">
        <v>6.937393382378279E-4</v>
      </c>
      <c r="P28">
        <v>6.937393382378279E-4</v>
      </c>
      <c r="Q28">
        <v>6.937393382378279E-4</v>
      </c>
      <c r="R28">
        <v>6.937393382378279E-4</v>
      </c>
      <c r="S28">
        <v>6.937393382378279E-4</v>
      </c>
      <c r="T28">
        <v>6.937393382378279E-4</v>
      </c>
      <c r="U28">
        <v>6.937393382378279E-4</v>
      </c>
      <c r="V28">
        <v>6.937393382378279E-4</v>
      </c>
      <c r="W28">
        <v>6.937393382378279E-4</v>
      </c>
      <c r="X28">
        <v>6.937393382378279E-4</v>
      </c>
      <c r="Y28">
        <v>6.937393382378279E-4</v>
      </c>
      <c r="Z28">
        <v>6.937393382378279E-4</v>
      </c>
      <c r="AA28">
        <v>6.937393382378279E-4</v>
      </c>
      <c r="AB28">
        <v>6.937393382378279E-4</v>
      </c>
      <c r="AC28">
        <v>6.937393382378279E-4</v>
      </c>
      <c r="AD28">
        <v>6.937393382378279E-4</v>
      </c>
      <c r="AE28">
        <v>6.937393382378279E-4</v>
      </c>
      <c r="AF28">
        <v>6.937393382378279E-4</v>
      </c>
      <c r="AG28">
        <v>6.937393382378279E-4</v>
      </c>
      <c r="AH28">
        <v>6.937393382378279E-4</v>
      </c>
      <c r="AI28">
        <v>6.937393382378279E-4</v>
      </c>
      <c r="AJ28">
        <v>6.937393382378279E-4</v>
      </c>
      <c r="AK28">
        <v>6.937393382378279E-4</v>
      </c>
      <c r="AL28">
        <v>6.937393382378279E-4</v>
      </c>
      <c r="AM28">
        <v>6.937393382378279E-4</v>
      </c>
      <c r="AN28">
        <v>6.937393382378279E-4</v>
      </c>
      <c r="AO28">
        <v>6.937393382378279E-4</v>
      </c>
      <c r="AP28">
        <v>6.937393382378279E-4</v>
      </c>
      <c r="AQ28">
        <v>6.937393382378279E-4</v>
      </c>
      <c r="AR28">
        <v>6.937393382378279E-4</v>
      </c>
      <c r="AS28">
        <v>6.937393382378279E-4</v>
      </c>
      <c r="AT28">
        <v>6.937393382378279E-4</v>
      </c>
      <c r="AU28">
        <v>6.937393382378279E-4</v>
      </c>
      <c r="AV28">
        <v>6.937393382378279E-4</v>
      </c>
      <c r="AW28">
        <v>6.937393382378279E-4</v>
      </c>
      <c r="AX28">
        <v>6.937393382378279E-4</v>
      </c>
      <c r="AY28">
        <v>6.937393382378279E-4</v>
      </c>
      <c r="AZ28">
        <v>6.937393382378279E-4</v>
      </c>
      <c r="BA28">
        <v>6.937393382378279E-4</v>
      </c>
      <c r="BB28">
        <v>6.937393382378279E-4</v>
      </c>
      <c r="BC28">
        <v>6.937393382378279E-4</v>
      </c>
      <c r="BD28">
        <v>6.937393382378279E-4</v>
      </c>
      <c r="BE28">
        <v>6.937393382378279E-4</v>
      </c>
      <c r="BF28">
        <v>6.937393382378279E-4</v>
      </c>
      <c r="BG28">
        <v>6.937393382378279E-4</v>
      </c>
      <c r="BH28">
        <v>6.937393382378279E-4</v>
      </c>
      <c r="BI28">
        <v>6.937393382378279E-4</v>
      </c>
      <c r="BJ28">
        <v>6.937393382378279E-4</v>
      </c>
      <c r="BK28">
        <v>6.937393382378279E-4</v>
      </c>
      <c r="BL28">
        <v>6.937393382378279E-4</v>
      </c>
      <c r="BM28">
        <v>6.937393382378279E-4</v>
      </c>
      <c r="BN28">
        <v>6.937393382378279E-4</v>
      </c>
      <c r="BO28">
        <v>6.937393382378279E-4</v>
      </c>
      <c r="BP28">
        <v>6.937393382378279E-4</v>
      </c>
      <c r="BQ28">
        <v>6.937393382378279E-4</v>
      </c>
      <c r="BR28">
        <v>0</v>
      </c>
      <c r="BS28">
        <v>0</v>
      </c>
    </row>
    <row r="29" spans="1:71" x14ac:dyDescent="0.25">
      <c r="A29">
        <v>1558</v>
      </c>
      <c r="B29">
        <v>412.23266645387673</v>
      </c>
      <c r="C29">
        <v>6.5853551588999904E-4</v>
      </c>
      <c r="D29">
        <v>20</v>
      </c>
      <c r="E29">
        <v>799</v>
      </c>
      <c r="F29">
        <v>-759</v>
      </c>
      <c r="G29">
        <v>0</v>
      </c>
      <c r="H29">
        <v>0</v>
      </c>
      <c r="I29">
        <v>0</v>
      </c>
      <c r="J29">
        <v>0</v>
      </c>
      <c r="K29">
        <v>6.5853551588999904E-4</v>
      </c>
      <c r="L29">
        <v>6.5853551588999904E-4</v>
      </c>
      <c r="M29">
        <v>6.5853551588999904E-4</v>
      </c>
      <c r="N29">
        <v>6.5853551588999904E-4</v>
      </c>
      <c r="O29">
        <v>6.5853551588999904E-4</v>
      </c>
      <c r="P29">
        <v>6.5853551588999904E-4</v>
      </c>
      <c r="Q29">
        <v>6.5853551588999904E-4</v>
      </c>
      <c r="R29">
        <v>6.5853551588999904E-4</v>
      </c>
      <c r="S29">
        <v>6.5853551588999904E-4</v>
      </c>
      <c r="T29">
        <v>6.5853551588999904E-4</v>
      </c>
      <c r="U29">
        <v>6.5853551588999904E-4</v>
      </c>
      <c r="V29">
        <v>6.5853551588999904E-4</v>
      </c>
      <c r="W29">
        <v>6.5853551588999904E-4</v>
      </c>
      <c r="X29">
        <v>6.5853551588999904E-4</v>
      </c>
      <c r="Y29">
        <v>6.5853551588999904E-4</v>
      </c>
      <c r="Z29">
        <v>6.5853551588999904E-4</v>
      </c>
      <c r="AA29">
        <v>6.5853551588999904E-4</v>
      </c>
      <c r="AB29">
        <v>6.5853551588999904E-4</v>
      </c>
      <c r="AC29">
        <v>6.5853551588999904E-4</v>
      </c>
      <c r="AD29">
        <v>6.5853551588999904E-4</v>
      </c>
      <c r="AE29">
        <v>6.5853551588999904E-4</v>
      </c>
      <c r="AF29">
        <v>6.5853551588999904E-4</v>
      </c>
      <c r="AG29">
        <v>6.5853551588999904E-4</v>
      </c>
      <c r="AH29">
        <v>6.5853551588999904E-4</v>
      </c>
      <c r="AI29">
        <v>6.5853551588999904E-4</v>
      </c>
      <c r="AJ29">
        <v>6.5853551588999904E-4</v>
      </c>
      <c r="AK29">
        <v>6.5853551588999904E-4</v>
      </c>
      <c r="AL29">
        <v>6.5853551588999904E-4</v>
      </c>
      <c r="AM29">
        <v>6.5853551588999904E-4</v>
      </c>
      <c r="AN29">
        <v>6.5853551588999904E-4</v>
      </c>
      <c r="AO29">
        <v>6.5853551588999904E-4</v>
      </c>
      <c r="AP29">
        <v>6.5853551588999904E-4</v>
      </c>
      <c r="AQ29">
        <v>6.5853551588999904E-4</v>
      </c>
      <c r="AR29">
        <v>6.5853551588999904E-4</v>
      </c>
      <c r="AS29">
        <v>6.5853551588999904E-4</v>
      </c>
      <c r="AT29">
        <v>6.5853551588999904E-4</v>
      </c>
      <c r="AU29">
        <v>6.5853551588999904E-4</v>
      </c>
      <c r="AV29">
        <v>6.5853551588999904E-4</v>
      </c>
      <c r="AW29">
        <v>6.5853551588999904E-4</v>
      </c>
      <c r="AX29">
        <v>6.5853551588999904E-4</v>
      </c>
      <c r="AY29">
        <v>6.5853551588999904E-4</v>
      </c>
      <c r="AZ29">
        <v>6.5853551588999904E-4</v>
      </c>
      <c r="BA29">
        <v>6.5853551588999904E-4</v>
      </c>
      <c r="BB29">
        <v>6.5853551588999904E-4</v>
      </c>
      <c r="BC29">
        <v>6.5853551588999904E-4</v>
      </c>
      <c r="BD29">
        <v>6.5853551588999904E-4</v>
      </c>
      <c r="BE29">
        <v>6.5853551588999904E-4</v>
      </c>
      <c r="BF29">
        <v>6.5853551588999904E-4</v>
      </c>
      <c r="BG29">
        <v>6.5853551588999904E-4</v>
      </c>
      <c r="BH29">
        <v>6.5853551588999904E-4</v>
      </c>
      <c r="BI29">
        <v>6.5853551588999904E-4</v>
      </c>
      <c r="BJ29">
        <v>6.5853551588999904E-4</v>
      </c>
      <c r="BK29">
        <v>6.5853551588999904E-4</v>
      </c>
      <c r="BL29">
        <v>6.5853551588999904E-4</v>
      </c>
      <c r="BM29">
        <v>6.5853551588999904E-4</v>
      </c>
      <c r="BN29">
        <v>6.5853551588999904E-4</v>
      </c>
      <c r="BO29">
        <v>6.5853551588999904E-4</v>
      </c>
      <c r="BP29">
        <v>6.5853551588999904E-4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413.05069184658538</v>
      </c>
      <c r="C30">
        <v>6.5984229921368009E-4</v>
      </c>
      <c r="D30">
        <v>10</v>
      </c>
      <c r="E30">
        <v>789</v>
      </c>
      <c r="F30">
        <v>-769</v>
      </c>
      <c r="G30">
        <v>0</v>
      </c>
      <c r="H30">
        <v>0</v>
      </c>
      <c r="I30">
        <v>0</v>
      </c>
      <c r="J30">
        <v>0</v>
      </c>
      <c r="K30">
        <v>6.5984229921368009E-4</v>
      </c>
      <c r="L30">
        <v>6.5984229921368009E-4</v>
      </c>
      <c r="M30">
        <v>6.5984229921368009E-4</v>
      </c>
      <c r="N30">
        <v>6.5984229921368009E-4</v>
      </c>
      <c r="O30">
        <v>6.5984229921368009E-4</v>
      </c>
      <c r="P30">
        <v>6.5984229921368009E-4</v>
      </c>
      <c r="Q30">
        <v>6.5984229921368009E-4</v>
      </c>
      <c r="R30">
        <v>6.5984229921368009E-4</v>
      </c>
      <c r="S30">
        <v>6.5984229921368009E-4</v>
      </c>
      <c r="T30">
        <v>6.5984229921368009E-4</v>
      </c>
      <c r="U30">
        <v>6.5984229921368009E-4</v>
      </c>
      <c r="V30">
        <v>6.5984229921368009E-4</v>
      </c>
      <c r="W30">
        <v>6.5984229921368009E-4</v>
      </c>
      <c r="X30">
        <v>6.5984229921368009E-4</v>
      </c>
      <c r="Y30">
        <v>6.5984229921368009E-4</v>
      </c>
      <c r="Z30">
        <v>6.5984229921368009E-4</v>
      </c>
      <c r="AA30">
        <v>6.5984229921368009E-4</v>
      </c>
      <c r="AB30">
        <v>6.5984229921368009E-4</v>
      </c>
      <c r="AC30">
        <v>6.5984229921368009E-4</v>
      </c>
      <c r="AD30">
        <v>6.5984229921368009E-4</v>
      </c>
      <c r="AE30">
        <v>6.5984229921368009E-4</v>
      </c>
      <c r="AF30">
        <v>6.5984229921368009E-4</v>
      </c>
      <c r="AG30">
        <v>6.5984229921368009E-4</v>
      </c>
      <c r="AH30">
        <v>6.5984229921368009E-4</v>
      </c>
      <c r="AI30">
        <v>6.5984229921368009E-4</v>
      </c>
      <c r="AJ30">
        <v>6.5984229921368009E-4</v>
      </c>
      <c r="AK30">
        <v>6.5984229921368009E-4</v>
      </c>
      <c r="AL30">
        <v>6.5984229921368009E-4</v>
      </c>
      <c r="AM30">
        <v>6.5984229921368009E-4</v>
      </c>
      <c r="AN30">
        <v>6.5984229921368009E-4</v>
      </c>
      <c r="AO30">
        <v>6.5984229921368009E-4</v>
      </c>
      <c r="AP30">
        <v>6.5984229921368009E-4</v>
      </c>
      <c r="AQ30">
        <v>6.5984229921368009E-4</v>
      </c>
      <c r="AR30">
        <v>6.5984229921368009E-4</v>
      </c>
      <c r="AS30">
        <v>6.5984229921368009E-4</v>
      </c>
      <c r="AT30">
        <v>6.5984229921368009E-4</v>
      </c>
      <c r="AU30">
        <v>6.5984229921368009E-4</v>
      </c>
      <c r="AV30">
        <v>6.5984229921368009E-4</v>
      </c>
      <c r="AW30">
        <v>6.5984229921368009E-4</v>
      </c>
      <c r="AX30">
        <v>6.5984229921368009E-4</v>
      </c>
      <c r="AY30">
        <v>6.5984229921368009E-4</v>
      </c>
      <c r="AZ30">
        <v>6.5984229921368009E-4</v>
      </c>
      <c r="BA30">
        <v>6.5984229921368009E-4</v>
      </c>
      <c r="BB30">
        <v>6.5984229921368009E-4</v>
      </c>
      <c r="BC30">
        <v>6.5984229921368009E-4</v>
      </c>
      <c r="BD30">
        <v>6.5984229921368009E-4</v>
      </c>
      <c r="BE30">
        <v>6.5984229921368009E-4</v>
      </c>
      <c r="BF30">
        <v>6.5984229921368009E-4</v>
      </c>
      <c r="BG30">
        <v>6.5984229921368009E-4</v>
      </c>
      <c r="BH30">
        <v>6.5984229921368009E-4</v>
      </c>
      <c r="BI30">
        <v>6.5984229921368009E-4</v>
      </c>
      <c r="BJ30">
        <v>6.5984229921368009E-4</v>
      </c>
      <c r="BK30">
        <v>6.5984229921368009E-4</v>
      </c>
      <c r="BL30">
        <v>6.5984229921368009E-4</v>
      </c>
      <c r="BM30">
        <v>6.5984229921368009E-4</v>
      </c>
      <c r="BN30">
        <v>6.5984229921368009E-4</v>
      </c>
      <c r="BO30">
        <v>6.5984229921368009E-4</v>
      </c>
      <c r="BP30">
        <v>6.5984229921368009E-4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419.88087838815142</v>
      </c>
      <c r="C31">
        <v>6.7075342000492478E-4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6.7075342000492478E-4</v>
      </c>
      <c r="K31">
        <v>6.7075342000492478E-4</v>
      </c>
      <c r="L31">
        <v>6.7075342000492478E-4</v>
      </c>
      <c r="M31">
        <v>6.7075342000492478E-4</v>
      </c>
      <c r="N31">
        <v>6.7075342000492478E-4</v>
      </c>
      <c r="O31">
        <v>6.7075342000492478E-4</v>
      </c>
      <c r="P31">
        <v>6.7075342000492478E-4</v>
      </c>
      <c r="Q31">
        <v>6.7075342000492478E-4</v>
      </c>
      <c r="R31">
        <v>6.7075342000492478E-4</v>
      </c>
      <c r="S31">
        <v>6.7075342000492478E-4</v>
      </c>
      <c r="T31">
        <v>6.7075342000492478E-4</v>
      </c>
      <c r="U31">
        <v>6.7075342000492478E-4</v>
      </c>
      <c r="V31">
        <v>6.7075342000492478E-4</v>
      </c>
      <c r="W31">
        <v>6.7075342000492478E-4</v>
      </c>
      <c r="X31">
        <v>6.7075342000492478E-4</v>
      </c>
      <c r="Y31">
        <v>6.7075342000492478E-4</v>
      </c>
      <c r="Z31">
        <v>6.7075342000492478E-4</v>
      </c>
      <c r="AA31">
        <v>6.7075342000492478E-4</v>
      </c>
      <c r="AB31">
        <v>6.7075342000492478E-4</v>
      </c>
      <c r="AC31">
        <v>6.7075342000492478E-4</v>
      </c>
      <c r="AD31">
        <v>6.7075342000492478E-4</v>
      </c>
      <c r="AE31">
        <v>6.7075342000492478E-4</v>
      </c>
      <c r="AF31">
        <v>6.7075342000492478E-4</v>
      </c>
      <c r="AG31">
        <v>6.7075342000492478E-4</v>
      </c>
      <c r="AH31">
        <v>6.7075342000492478E-4</v>
      </c>
      <c r="AI31">
        <v>6.7075342000492478E-4</v>
      </c>
      <c r="AJ31">
        <v>6.7075342000492478E-4</v>
      </c>
      <c r="AK31">
        <v>6.7075342000492478E-4</v>
      </c>
      <c r="AL31">
        <v>6.7075342000492478E-4</v>
      </c>
      <c r="AM31">
        <v>6.7075342000492478E-4</v>
      </c>
      <c r="AN31">
        <v>6.7075342000492478E-4</v>
      </c>
      <c r="AO31">
        <v>6.7075342000492478E-4</v>
      </c>
      <c r="AP31">
        <v>6.7075342000492478E-4</v>
      </c>
      <c r="AQ31">
        <v>6.7075342000492478E-4</v>
      </c>
      <c r="AR31">
        <v>6.7075342000492478E-4</v>
      </c>
      <c r="AS31">
        <v>6.7075342000492478E-4</v>
      </c>
      <c r="AT31">
        <v>6.7075342000492478E-4</v>
      </c>
      <c r="AU31">
        <v>6.7075342000492478E-4</v>
      </c>
      <c r="AV31">
        <v>6.7075342000492478E-4</v>
      </c>
      <c r="AW31">
        <v>6.7075342000492478E-4</v>
      </c>
      <c r="AX31">
        <v>6.7075342000492478E-4</v>
      </c>
      <c r="AY31">
        <v>6.7075342000492478E-4</v>
      </c>
      <c r="AZ31">
        <v>6.7075342000492478E-4</v>
      </c>
      <c r="BA31">
        <v>6.7075342000492478E-4</v>
      </c>
      <c r="BB31">
        <v>6.7075342000492478E-4</v>
      </c>
      <c r="BC31">
        <v>6.7075342000492478E-4</v>
      </c>
      <c r="BD31">
        <v>6.7075342000492478E-4</v>
      </c>
      <c r="BE31">
        <v>6.7075342000492478E-4</v>
      </c>
      <c r="BF31">
        <v>6.7075342000492478E-4</v>
      </c>
      <c r="BG31">
        <v>6.7075342000492478E-4</v>
      </c>
      <c r="BH31">
        <v>6.7075342000492478E-4</v>
      </c>
      <c r="BI31">
        <v>6.7075342000492478E-4</v>
      </c>
      <c r="BJ31">
        <v>6.7075342000492478E-4</v>
      </c>
      <c r="BK31">
        <v>6.7075342000492478E-4</v>
      </c>
      <c r="BL31">
        <v>6.7075342000492478E-4</v>
      </c>
      <c r="BM31">
        <v>6.7075342000492478E-4</v>
      </c>
      <c r="BN31">
        <v>6.7075342000492478E-4</v>
      </c>
      <c r="BO31">
        <v>6.7075342000492478E-4</v>
      </c>
      <c r="BP31">
        <v>6.7075342000492478E-4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438.68420749999996</v>
      </c>
      <c r="C32">
        <v>7.0079145688259196E-4</v>
      </c>
      <c r="D32">
        <v>-10</v>
      </c>
      <c r="E32">
        <v>769</v>
      </c>
      <c r="F32">
        <v>-789</v>
      </c>
      <c r="G32">
        <v>0</v>
      </c>
      <c r="H32">
        <v>0</v>
      </c>
      <c r="I32">
        <v>0</v>
      </c>
      <c r="J32">
        <v>7.0079145688259196E-4</v>
      </c>
      <c r="K32">
        <v>7.0079145688259196E-4</v>
      </c>
      <c r="L32">
        <v>7.0079145688259196E-4</v>
      </c>
      <c r="M32">
        <v>7.0079145688259196E-4</v>
      </c>
      <c r="N32">
        <v>7.0079145688259196E-4</v>
      </c>
      <c r="O32">
        <v>7.0079145688259196E-4</v>
      </c>
      <c r="P32">
        <v>7.0079145688259196E-4</v>
      </c>
      <c r="Q32">
        <v>7.0079145688259196E-4</v>
      </c>
      <c r="R32">
        <v>7.0079145688259196E-4</v>
      </c>
      <c r="S32">
        <v>7.0079145688259196E-4</v>
      </c>
      <c r="T32">
        <v>7.0079145688259196E-4</v>
      </c>
      <c r="U32">
        <v>7.0079145688259196E-4</v>
      </c>
      <c r="V32">
        <v>7.0079145688259196E-4</v>
      </c>
      <c r="W32">
        <v>7.0079145688259196E-4</v>
      </c>
      <c r="X32">
        <v>7.0079145688259196E-4</v>
      </c>
      <c r="Y32">
        <v>7.0079145688259196E-4</v>
      </c>
      <c r="Z32">
        <v>7.0079145688259196E-4</v>
      </c>
      <c r="AA32">
        <v>7.0079145688259196E-4</v>
      </c>
      <c r="AB32">
        <v>7.0079145688259196E-4</v>
      </c>
      <c r="AC32">
        <v>7.0079145688259196E-4</v>
      </c>
      <c r="AD32">
        <v>7.0079145688259196E-4</v>
      </c>
      <c r="AE32">
        <v>7.0079145688259196E-4</v>
      </c>
      <c r="AF32">
        <v>7.0079145688259196E-4</v>
      </c>
      <c r="AG32">
        <v>7.0079145688259196E-4</v>
      </c>
      <c r="AH32">
        <v>7.0079145688259196E-4</v>
      </c>
      <c r="AI32">
        <v>7.0079145688259196E-4</v>
      </c>
      <c r="AJ32">
        <v>7.0079145688259196E-4</v>
      </c>
      <c r="AK32">
        <v>7.0079145688259196E-4</v>
      </c>
      <c r="AL32">
        <v>7.0079145688259196E-4</v>
      </c>
      <c r="AM32">
        <v>7.0079145688259196E-4</v>
      </c>
      <c r="AN32">
        <v>7.0079145688259196E-4</v>
      </c>
      <c r="AO32">
        <v>7.0079145688259196E-4</v>
      </c>
      <c r="AP32">
        <v>7.0079145688259196E-4</v>
      </c>
      <c r="AQ32">
        <v>7.0079145688259196E-4</v>
      </c>
      <c r="AR32">
        <v>7.0079145688259196E-4</v>
      </c>
      <c r="AS32">
        <v>7.0079145688259196E-4</v>
      </c>
      <c r="AT32">
        <v>7.0079145688259196E-4</v>
      </c>
      <c r="AU32">
        <v>7.0079145688259196E-4</v>
      </c>
      <c r="AV32">
        <v>7.0079145688259196E-4</v>
      </c>
      <c r="AW32">
        <v>7.0079145688259196E-4</v>
      </c>
      <c r="AX32">
        <v>7.0079145688259196E-4</v>
      </c>
      <c r="AY32">
        <v>7.0079145688259196E-4</v>
      </c>
      <c r="AZ32">
        <v>7.0079145688259196E-4</v>
      </c>
      <c r="BA32">
        <v>7.0079145688259196E-4</v>
      </c>
      <c r="BB32">
        <v>7.0079145688259196E-4</v>
      </c>
      <c r="BC32">
        <v>7.0079145688259196E-4</v>
      </c>
      <c r="BD32">
        <v>7.0079145688259196E-4</v>
      </c>
      <c r="BE32">
        <v>7.0079145688259196E-4</v>
      </c>
      <c r="BF32">
        <v>7.0079145688259196E-4</v>
      </c>
      <c r="BG32">
        <v>7.0079145688259196E-4</v>
      </c>
      <c r="BH32">
        <v>7.0079145688259196E-4</v>
      </c>
      <c r="BI32">
        <v>7.0079145688259196E-4</v>
      </c>
      <c r="BJ32">
        <v>7.0079145688259196E-4</v>
      </c>
      <c r="BK32">
        <v>7.0079145688259196E-4</v>
      </c>
      <c r="BL32">
        <v>7.0079145688259196E-4</v>
      </c>
      <c r="BM32">
        <v>7.0079145688259196E-4</v>
      </c>
      <c r="BN32">
        <v>7.0079145688259196E-4</v>
      </c>
      <c r="BO32">
        <v>7.0079145688259196E-4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427.54661852500004</v>
      </c>
      <c r="C33">
        <v>6.8299932516116524E-4</v>
      </c>
      <c r="D33">
        <v>-20</v>
      </c>
      <c r="E33">
        <v>759</v>
      </c>
      <c r="F33">
        <v>-799</v>
      </c>
      <c r="G33">
        <v>0</v>
      </c>
      <c r="H33">
        <v>0</v>
      </c>
      <c r="I33">
        <v>0</v>
      </c>
      <c r="J33">
        <v>6.8299932516116524E-4</v>
      </c>
      <c r="K33">
        <v>6.8299932516116524E-4</v>
      </c>
      <c r="L33">
        <v>6.8299932516116524E-4</v>
      </c>
      <c r="M33">
        <v>6.8299932516116524E-4</v>
      </c>
      <c r="N33">
        <v>6.8299932516116524E-4</v>
      </c>
      <c r="O33">
        <v>6.8299932516116524E-4</v>
      </c>
      <c r="P33">
        <v>6.8299932516116524E-4</v>
      </c>
      <c r="Q33">
        <v>6.8299932516116524E-4</v>
      </c>
      <c r="R33">
        <v>6.8299932516116524E-4</v>
      </c>
      <c r="S33">
        <v>6.8299932516116524E-4</v>
      </c>
      <c r="T33">
        <v>6.8299932516116524E-4</v>
      </c>
      <c r="U33">
        <v>6.8299932516116524E-4</v>
      </c>
      <c r="V33">
        <v>6.8299932516116524E-4</v>
      </c>
      <c r="W33">
        <v>6.8299932516116524E-4</v>
      </c>
      <c r="X33">
        <v>6.8299932516116524E-4</v>
      </c>
      <c r="Y33">
        <v>6.8299932516116524E-4</v>
      </c>
      <c r="Z33">
        <v>6.8299932516116524E-4</v>
      </c>
      <c r="AA33">
        <v>6.8299932516116524E-4</v>
      </c>
      <c r="AB33">
        <v>6.8299932516116524E-4</v>
      </c>
      <c r="AC33">
        <v>6.8299932516116524E-4</v>
      </c>
      <c r="AD33">
        <v>6.8299932516116524E-4</v>
      </c>
      <c r="AE33">
        <v>6.8299932516116524E-4</v>
      </c>
      <c r="AF33">
        <v>6.8299932516116524E-4</v>
      </c>
      <c r="AG33">
        <v>6.8299932516116524E-4</v>
      </c>
      <c r="AH33">
        <v>6.8299932516116524E-4</v>
      </c>
      <c r="AI33">
        <v>6.8299932516116524E-4</v>
      </c>
      <c r="AJ33">
        <v>6.8299932516116524E-4</v>
      </c>
      <c r="AK33">
        <v>6.8299932516116524E-4</v>
      </c>
      <c r="AL33">
        <v>6.8299932516116524E-4</v>
      </c>
      <c r="AM33">
        <v>6.8299932516116524E-4</v>
      </c>
      <c r="AN33">
        <v>6.8299932516116524E-4</v>
      </c>
      <c r="AO33">
        <v>6.8299932516116524E-4</v>
      </c>
      <c r="AP33">
        <v>6.8299932516116524E-4</v>
      </c>
      <c r="AQ33">
        <v>6.8299932516116524E-4</v>
      </c>
      <c r="AR33">
        <v>6.8299932516116524E-4</v>
      </c>
      <c r="AS33">
        <v>6.8299932516116524E-4</v>
      </c>
      <c r="AT33">
        <v>6.8299932516116524E-4</v>
      </c>
      <c r="AU33">
        <v>6.8299932516116524E-4</v>
      </c>
      <c r="AV33">
        <v>6.8299932516116524E-4</v>
      </c>
      <c r="AW33">
        <v>6.8299932516116524E-4</v>
      </c>
      <c r="AX33">
        <v>6.8299932516116524E-4</v>
      </c>
      <c r="AY33">
        <v>6.8299932516116524E-4</v>
      </c>
      <c r="AZ33">
        <v>6.8299932516116524E-4</v>
      </c>
      <c r="BA33">
        <v>6.8299932516116524E-4</v>
      </c>
      <c r="BB33">
        <v>6.8299932516116524E-4</v>
      </c>
      <c r="BC33">
        <v>6.8299932516116524E-4</v>
      </c>
      <c r="BD33">
        <v>6.8299932516116524E-4</v>
      </c>
      <c r="BE33">
        <v>6.8299932516116524E-4</v>
      </c>
      <c r="BF33">
        <v>6.8299932516116524E-4</v>
      </c>
      <c r="BG33">
        <v>6.8299932516116524E-4</v>
      </c>
      <c r="BH33">
        <v>6.8299932516116524E-4</v>
      </c>
      <c r="BI33">
        <v>6.8299932516116524E-4</v>
      </c>
      <c r="BJ33">
        <v>6.8299932516116524E-4</v>
      </c>
      <c r="BK33">
        <v>6.8299932516116524E-4</v>
      </c>
      <c r="BL33">
        <v>6.8299932516116524E-4</v>
      </c>
      <c r="BM33">
        <v>6.8299932516116524E-4</v>
      </c>
      <c r="BN33">
        <v>6.8299932516116524E-4</v>
      </c>
      <c r="BO33">
        <v>6.8299932516116524E-4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1547</v>
      </c>
      <c r="B34">
        <v>283.44695134470584</v>
      </c>
      <c r="C34">
        <v>4.5280226319016869E-4</v>
      </c>
      <c r="D34">
        <v>-30</v>
      </c>
      <c r="E34">
        <v>743.5</v>
      </c>
      <c r="F34">
        <v>-803.5</v>
      </c>
      <c r="G34">
        <v>0</v>
      </c>
      <c r="H34">
        <v>0</v>
      </c>
      <c r="I34">
        <v>4.5280226319016869E-4</v>
      </c>
      <c r="J34">
        <v>4.5280226319016869E-4</v>
      </c>
      <c r="K34">
        <v>4.5280226319016869E-4</v>
      </c>
      <c r="L34">
        <v>4.5280226319016869E-4</v>
      </c>
      <c r="M34">
        <v>4.5280226319016869E-4</v>
      </c>
      <c r="N34">
        <v>4.5280226319016869E-4</v>
      </c>
      <c r="O34">
        <v>4.5280226319016869E-4</v>
      </c>
      <c r="P34">
        <v>4.5280226319016869E-4</v>
      </c>
      <c r="Q34">
        <v>4.5280226319016869E-4</v>
      </c>
      <c r="R34">
        <v>4.5280226319016869E-4</v>
      </c>
      <c r="S34">
        <v>4.5280226319016869E-4</v>
      </c>
      <c r="T34">
        <v>4.5280226319016869E-4</v>
      </c>
      <c r="U34">
        <v>4.5280226319016869E-4</v>
      </c>
      <c r="V34">
        <v>4.5280226319016869E-4</v>
      </c>
      <c r="W34">
        <v>4.5280226319016869E-4</v>
      </c>
      <c r="X34">
        <v>4.5280226319016869E-4</v>
      </c>
      <c r="Y34">
        <v>4.5280226319016869E-4</v>
      </c>
      <c r="Z34">
        <v>4.5280226319016869E-4</v>
      </c>
      <c r="AA34">
        <v>4.5280226319016869E-4</v>
      </c>
      <c r="AB34">
        <v>4.5280226319016869E-4</v>
      </c>
      <c r="AC34">
        <v>4.5280226319016869E-4</v>
      </c>
      <c r="AD34">
        <v>4.5280226319016869E-4</v>
      </c>
      <c r="AE34">
        <v>4.5280226319016869E-4</v>
      </c>
      <c r="AF34">
        <v>4.5280226319016869E-4</v>
      </c>
      <c r="AG34">
        <v>4.5280226319016869E-4</v>
      </c>
      <c r="AH34">
        <v>4.5280226319016869E-4</v>
      </c>
      <c r="AI34">
        <v>4.5280226319016869E-4</v>
      </c>
      <c r="AJ34">
        <v>4.5280226319016869E-4</v>
      </c>
      <c r="AK34">
        <v>4.5280226319016869E-4</v>
      </c>
      <c r="AL34">
        <v>4.5280226319016869E-4</v>
      </c>
      <c r="AM34">
        <v>4.5280226319016869E-4</v>
      </c>
      <c r="AN34">
        <v>4.5280226319016869E-4</v>
      </c>
      <c r="AO34">
        <v>4.5280226319016869E-4</v>
      </c>
      <c r="AP34">
        <v>4.5280226319016869E-4</v>
      </c>
      <c r="AQ34">
        <v>4.5280226319016869E-4</v>
      </c>
      <c r="AR34">
        <v>4.5280226319016869E-4</v>
      </c>
      <c r="AS34">
        <v>4.5280226319016869E-4</v>
      </c>
      <c r="AT34">
        <v>4.5280226319016869E-4</v>
      </c>
      <c r="AU34">
        <v>4.5280226319016869E-4</v>
      </c>
      <c r="AV34">
        <v>4.5280226319016869E-4</v>
      </c>
      <c r="AW34">
        <v>4.5280226319016869E-4</v>
      </c>
      <c r="AX34">
        <v>4.5280226319016869E-4</v>
      </c>
      <c r="AY34">
        <v>4.5280226319016869E-4</v>
      </c>
      <c r="AZ34">
        <v>4.5280226319016869E-4</v>
      </c>
      <c r="BA34">
        <v>4.5280226319016869E-4</v>
      </c>
      <c r="BB34">
        <v>4.5280226319016869E-4</v>
      </c>
      <c r="BC34">
        <v>4.5280226319016869E-4</v>
      </c>
      <c r="BD34">
        <v>4.5280226319016869E-4</v>
      </c>
      <c r="BE34">
        <v>4.5280226319016869E-4</v>
      </c>
      <c r="BF34">
        <v>4.5280226319016869E-4</v>
      </c>
      <c r="BG34">
        <v>4.5280226319016869E-4</v>
      </c>
      <c r="BH34">
        <v>4.5280226319016869E-4</v>
      </c>
      <c r="BI34">
        <v>4.5280226319016869E-4</v>
      </c>
      <c r="BJ34">
        <v>4.5280226319016869E-4</v>
      </c>
      <c r="BK34">
        <v>4.5280226319016869E-4</v>
      </c>
      <c r="BL34">
        <v>4.5280226319016869E-4</v>
      </c>
      <c r="BM34">
        <v>4.5280226319016869E-4</v>
      </c>
      <c r="BN34">
        <v>4.5280226319016869E-4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1537</v>
      </c>
      <c r="B35">
        <v>518.67414138035122</v>
      </c>
      <c r="C35">
        <v>8.2857417926371065E-4</v>
      </c>
      <c r="D35">
        <v>-40</v>
      </c>
      <c r="E35">
        <v>728.5</v>
      </c>
      <c r="F35">
        <v>-808.5</v>
      </c>
      <c r="G35">
        <v>0</v>
      </c>
      <c r="H35">
        <v>0</v>
      </c>
      <c r="I35">
        <v>8.2857417926371065E-4</v>
      </c>
      <c r="J35">
        <v>8.2857417926371065E-4</v>
      </c>
      <c r="K35">
        <v>8.2857417926371065E-4</v>
      </c>
      <c r="L35">
        <v>8.2857417926371065E-4</v>
      </c>
      <c r="M35">
        <v>8.2857417926371065E-4</v>
      </c>
      <c r="N35">
        <v>8.2857417926371065E-4</v>
      </c>
      <c r="O35">
        <v>8.2857417926371065E-4</v>
      </c>
      <c r="P35">
        <v>8.2857417926371065E-4</v>
      </c>
      <c r="Q35">
        <v>8.2857417926371065E-4</v>
      </c>
      <c r="R35">
        <v>8.2857417926371065E-4</v>
      </c>
      <c r="S35">
        <v>8.2857417926371065E-4</v>
      </c>
      <c r="T35">
        <v>8.2857417926371065E-4</v>
      </c>
      <c r="U35">
        <v>8.2857417926371065E-4</v>
      </c>
      <c r="V35">
        <v>8.2857417926371065E-4</v>
      </c>
      <c r="W35">
        <v>8.2857417926371065E-4</v>
      </c>
      <c r="X35">
        <v>8.2857417926371065E-4</v>
      </c>
      <c r="Y35">
        <v>8.2857417926371065E-4</v>
      </c>
      <c r="Z35">
        <v>8.2857417926371065E-4</v>
      </c>
      <c r="AA35">
        <v>8.2857417926371065E-4</v>
      </c>
      <c r="AB35">
        <v>8.2857417926371065E-4</v>
      </c>
      <c r="AC35">
        <v>8.2857417926371065E-4</v>
      </c>
      <c r="AD35">
        <v>8.2857417926371065E-4</v>
      </c>
      <c r="AE35">
        <v>8.2857417926371065E-4</v>
      </c>
      <c r="AF35">
        <v>8.2857417926371065E-4</v>
      </c>
      <c r="AG35">
        <v>8.2857417926371065E-4</v>
      </c>
      <c r="AH35">
        <v>8.2857417926371065E-4</v>
      </c>
      <c r="AI35">
        <v>8.2857417926371065E-4</v>
      </c>
      <c r="AJ35">
        <v>8.2857417926371065E-4</v>
      </c>
      <c r="AK35">
        <v>8.2857417926371065E-4</v>
      </c>
      <c r="AL35">
        <v>8.2857417926371065E-4</v>
      </c>
      <c r="AM35">
        <v>8.2857417926371065E-4</v>
      </c>
      <c r="AN35">
        <v>8.2857417926371065E-4</v>
      </c>
      <c r="AO35">
        <v>8.2857417926371065E-4</v>
      </c>
      <c r="AP35">
        <v>8.2857417926371065E-4</v>
      </c>
      <c r="AQ35">
        <v>8.2857417926371065E-4</v>
      </c>
      <c r="AR35">
        <v>8.2857417926371065E-4</v>
      </c>
      <c r="AS35">
        <v>8.2857417926371065E-4</v>
      </c>
      <c r="AT35">
        <v>8.2857417926371065E-4</v>
      </c>
      <c r="AU35">
        <v>8.2857417926371065E-4</v>
      </c>
      <c r="AV35">
        <v>8.2857417926371065E-4</v>
      </c>
      <c r="AW35">
        <v>8.2857417926371065E-4</v>
      </c>
      <c r="AX35">
        <v>8.2857417926371065E-4</v>
      </c>
      <c r="AY35">
        <v>8.2857417926371065E-4</v>
      </c>
      <c r="AZ35">
        <v>8.2857417926371065E-4</v>
      </c>
      <c r="BA35">
        <v>8.2857417926371065E-4</v>
      </c>
      <c r="BB35">
        <v>8.2857417926371065E-4</v>
      </c>
      <c r="BC35">
        <v>8.2857417926371065E-4</v>
      </c>
      <c r="BD35">
        <v>8.2857417926371065E-4</v>
      </c>
      <c r="BE35">
        <v>8.2857417926371065E-4</v>
      </c>
      <c r="BF35">
        <v>8.2857417926371065E-4</v>
      </c>
      <c r="BG35">
        <v>8.2857417926371065E-4</v>
      </c>
      <c r="BH35">
        <v>8.2857417926371065E-4</v>
      </c>
      <c r="BI35">
        <v>8.2857417926371065E-4</v>
      </c>
      <c r="BJ35">
        <v>8.2857417926371065E-4</v>
      </c>
      <c r="BK35">
        <v>8.2857417926371065E-4</v>
      </c>
      <c r="BL35">
        <v>8.2857417926371065E-4</v>
      </c>
      <c r="BM35">
        <v>8.2857417926371065E-4</v>
      </c>
      <c r="BN35">
        <v>8.2857417926371065E-4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1537</v>
      </c>
      <c r="B36">
        <v>645.80658840961598</v>
      </c>
      <c r="C36">
        <v>1.0316663609458777E-3</v>
      </c>
      <c r="D36">
        <v>-30</v>
      </c>
      <c r="E36">
        <v>738.5</v>
      </c>
      <c r="F36">
        <v>-798.5</v>
      </c>
      <c r="G36">
        <v>0</v>
      </c>
      <c r="H36">
        <v>0</v>
      </c>
      <c r="I36">
        <v>0</v>
      </c>
      <c r="J36">
        <v>1.0316663609458777E-3</v>
      </c>
      <c r="K36">
        <v>1.0316663609458777E-3</v>
      </c>
      <c r="L36">
        <v>1.0316663609458777E-3</v>
      </c>
      <c r="M36">
        <v>1.0316663609458777E-3</v>
      </c>
      <c r="N36">
        <v>1.0316663609458777E-3</v>
      </c>
      <c r="O36">
        <v>1.0316663609458777E-3</v>
      </c>
      <c r="P36">
        <v>1.0316663609458777E-3</v>
      </c>
      <c r="Q36">
        <v>1.0316663609458777E-3</v>
      </c>
      <c r="R36">
        <v>1.0316663609458777E-3</v>
      </c>
      <c r="S36">
        <v>1.0316663609458777E-3</v>
      </c>
      <c r="T36">
        <v>1.0316663609458777E-3</v>
      </c>
      <c r="U36">
        <v>1.0316663609458777E-3</v>
      </c>
      <c r="V36">
        <v>1.0316663609458777E-3</v>
      </c>
      <c r="W36">
        <v>1.0316663609458777E-3</v>
      </c>
      <c r="X36">
        <v>1.0316663609458777E-3</v>
      </c>
      <c r="Y36">
        <v>1.0316663609458777E-3</v>
      </c>
      <c r="Z36">
        <v>1.0316663609458777E-3</v>
      </c>
      <c r="AA36">
        <v>1.0316663609458777E-3</v>
      </c>
      <c r="AB36">
        <v>1.0316663609458777E-3</v>
      </c>
      <c r="AC36">
        <v>1.0316663609458777E-3</v>
      </c>
      <c r="AD36">
        <v>1.0316663609458777E-3</v>
      </c>
      <c r="AE36">
        <v>1.0316663609458777E-3</v>
      </c>
      <c r="AF36">
        <v>1.0316663609458777E-3</v>
      </c>
      <c r="AG36">
        <v>1.0316663609458777E-3</v>
      </c>
      <c r="AH36">
        <v>1.0316663609458777E-3</v>
      </c>
      <c r="AI36">
        <v>1.0316663609458777E-3</v>
      </c>
      <c r="AJ36">
        <v>1.0316663609458777E-3</v>
      </c>
      <c r="AK36">
        <v>1.0316663609458777E-3</v>
      </c>
      <c r="AL36">
        <v>1.0316663609458777E-3</v>
      </c>
      <c r="AM36">
        <v>1.0316663609458777E-3</v>
      </c>
      <c r="AN36">
        <v>1.0316663609458777E-3</v>
      </c>
      <c r="AO36">
        <v>1.0316663609458777E-3</v>
      </c>
      <c r="AP36">
        <v>1.0316663609458777E-3</v>
      </c>
      <c r="AQ36">
        <v>1.0316663609458777E-3</v>
      </c>
      <c r="AR36">
        <v>1.0316663609458777E-3</v>
      </c>
      <c r="AS36">
        <v>1.0316663609458777E-3</v>
      </c>
      <c r="AT36">
        <v>1.0316663609458777E-3</v>
      </c>
      <c r="AU36">
        <v>1.0316663609458777E-3</v>
      </c>
      <c r="AV36">
        <v>1.0316663609458777E-3</v>
      </c>
      <c r="AW36">
        <v>1.0316663609458777E-3</v>
      </c>
      <c r="AX36">
        <v>1.0316663609458777E-3</v>
      </c>
      <c r="AY36">
        <v>1.0316663609458777E-3</v>
      </c>
      <c r="AZ36">
        <v>1.0316663609458777E-3</v>
      </c>
      <c r="BA36">
        <v>1.0316663609458777E-3</v>
      </c>
      <c r="BB36">
        <v>1.0316663609458777E-3</v>
      </c>
      <c r="BC36">
        <v>1.0316663609458777E-3</v>
      </c>
      <c r="BD36">
        <v>1.0316663609458777E-3</v>
      </c>
      <c r="BE36">
        <v>1.0316663609458777E-3</v>
      </c>
      <c r="BF36">
        <v>1.0316663609458777E-3</v>
      </c>
      <c r="BG36">
        <v>1.0316663609458777E-3</v>
      </c>
      <c r="BH36">
        <v>1.0316663609458777E-3</v>
      </c>
      <c r="BI36">
        <v>1.0316663609458777E-3</v>
      </c>
      <c r="BJ36">
        <v>1.0316663609458777E-3</v>
      </c>
      <c r="BK36">
        <v>1.0316663609458777E-3</v>
      </c>
      <c r="BL36">
        <v>1.0316663609458777E-3</v>
      </c>
      <c r="BM36">
        <v>1.0316663609458777E-3</v>
      </c>
      <c r="BN36">
        <v>1.0316663609458777E-3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1537</v>
      </c>
      <c r="B37">
        <v>569.32670264271962</v>
      </c>
      <c r="C37">
        <v>9.094908879006175E-4</v>
      </c>
      <c r="D37">
        <v>-20</v>
      </c>
      <c r="E37">
        <v>748.5</v>
      </c>
      <c r="F37">
        <v>-788.5</v>
      </c>
      <c r="G37">
        <v>0</v>
      </c>
      <c r="H37">
        <v>0</v>
      </c>
      <c r="I37">
        <v>0</v>
      </c>
      <c r="J37">
        <v>9.094908879006175E-4</v>
      </c>
      <c r="K37">
        <v>9.094908879006175E-4</v>
      </c>
      <c r="L37">
        <v>9.094908879006175E-4</v>
      </c>
      <c r="M37">
        <v>9.094908879006175E-4</v>
      </c>
      <c r="N37">
        <v>9.094908879006175E-4</v>
      </c>
      <c r="O37">
        <v>9.094908879006175E-4</v>
      </c>
      <c r="P37">
        <v>9.094908879006175E-4</v>
      </c>
      <c r="Q37">
        <v>9.094908879006175E-4</v>
      </c>
      <c r="R37">
        <v>9.094908879006175E-4</v>
      </c>
      <c r="S37">
        <v>9.094908879006175E-4</v>
      </c>
      <c r="T37">
        <v>9.094908879006175E-4</v>
      </c>
      <c r="U37">
        <v>9.094908879006175E-4</v>
      </c>
      <c r="V37">
        <v>9.094908879006175E-4</v>
      </c>
      <c r="W37">
        <v>9.094908879006175E-4</v>
      </c>
      <c r="X37">
        <v>9.094908879006175E-4</v>
      </c>
      <c r="Y37">
        <v>9.094908879006175E-4</v>
      </c>
      <c r="Z37">
        <v>9.094908879006175E-4</v>
      </c>
      <c r="AA37">
        <v>9.094908879006175E-4</v>
      </c>
      <c r="AB37">
        <v>9.094908879006175E-4</v>
      </c>
      <c r="AC37">
        <v>9.094908879006175E-4</v>
      </c>
      <c r="AD37">
        <v>9.094908879006175E-4</v>
      </c>
      <c r="AE37">
        <v>9.094908879006175E-4</v>
      </c>
      <c r="AF37">
        <v>9.094908879006175E-4</v>
      </c>
      <c r="AG37">
        <v>9.094908879006175E-4</v>
      </c>
      <c r="AH37">
        <v>9.094908879006175E-4</v>
      </c>
      <c r="AI37">
        <v>9.094908879006175E-4</v>
      </c>
      <c r="AJ37">
        <v>9.094908879006175E-4</v>
      </c>
      <c r="AK37">
        <v>9.094908879006175E-4</v>
      </c>
      <c r="AL37">
        <v>9.094908879006175E-4</v>
      </c>
      <c r="AM37">
        <v>9.094908879006175E-4</v>
      </c>
      <c r="AN37">
        <v>9.094908879006175E-4</v>
      </c>
      <c r="AO37">
        <v>9.094908879006175E-4</v>
      </c>
      <c r="AP37">
        <v>9.094908879006175E-4</v>
      </c>
      <c r="AQ37">
        <v>9.094908879006175E-4</v>
      </c>
      <c r="AR37">
        <v>9.094908879006175E-4</v>
      </c>
      <c r="AS37">
        <v>9.094908879006175E-4</v>
      </c>
      <c r="AT37">
        <v>9.094908879006175E-4</v>
      </c>
      <c r="AU37">
        <v>9.094908879006175E-4</v>
      </c>
      <c r="AV37">
        <v>9.094908879006175E-4</v>
      </c>
      <c r="AW37">
        <v>9.094908879006175E-4</v>
      </c>
      <c r="AX37">
        <v>9.094908879006175E-4</v>
      </c>
      <c r="AY37">
        <v>9.094908879006175E-4</v>
      </c>
      <c r="AZ37">
        <v>9.094908879006175E-4</v>
      </c>
      <c r="BA37">
        <v>9.094908879006175E-4</v>
      </c>
      <c r="BB37">
        <v>9.094908879006175E-4</v>
      </c>
      <c r="BC37">
        <v>9.094908879006175E-4</v>
      </c>
      <c r="BD37">
        <v>9.094908879006175E-4</v>
      </c>
      <c r="BE37">
        <v>9.094908879006175E-4</v>
      </c>
      <c r="BF37">
        <v>9.094908879006175E-4</v>
      </c>
      <c r="BG37">
        <v>9.094908879006175E-4</v>
      </c>
      <c r="BH37">
        <v>9.094908879006175E-4</v>
      </c>
      <c r="BI37">
        <v>9.094908879006175E-4</v>
      </c>
      <c r="BJ37">
        <v>9.094908879006175E-4</v>
      </c>
      <c r="BK37">
        <v>9.094908879006175E-4</v>
      </c>
      <c r="BL37">
        <v>9.094908879006175E-4</v>
      </c>
      <c r="BM37">
        <v>9.094908879006175E-4</v>
      </c>
      <c r="BN37">
        <v>9.094908879006175E-4</v>
      </c>
      <c r="BO37">
        <v>9.094908879006175E-4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626.75884594425509</v>
      </c>
      <c r="C38">
        <v>1.0012378773934473E-3</v>
      </c>
      <c r="D38">
        <v>-10</v>
      </c>
      <c r="E38">
        <v>758.5</v>
      </c>
      <c r="F38">
        <v>-778.5</v>
      </c>
      <c r="G38">
        <v>0</v>
      </c>
      <c r="H38">
        <v>0</v>
      </c>
      <c r="I38">
        <v>0</v>
      </c>
      <c r="J38">
        <v>1.0012378773934473E-3</v>
      </c>
      <c r="K38">
        <v>1.0012378773934473E-3</v>
      </c>
      <c r="L38">
        <v>1.0012378773934473E-3</v>
      </c>
      <c r="M38">
        <v>1.0012378773934473E-3</v>
      </c>
      <c r="N38">
        <v>1.0012378773934473E-3</v>
      </c>
      <c r="O38">
        <v>1.0012378773934473E-3</v>
      </c>
      <c r="P38">
        <v>1.0012378773934473E-3</v>
      </c>
      <c r="Q38">
        <v>1.0012378773934473E-3</v>
      </c>
      <c r="R38">
        <v>1.0012378773934473E-3</v>
      </c>
      <c r="S38">
        <v>1.0012378773934473E-3</v>
      </c>
      <c r="T38">
        <v>1.0012378773934473E-3</v>
      </c>
      <c r="U38">
        <v>1.0012378773934473E-3</v>
      </c>
      <c r="V38">
        <v>1.0012378773934473E-3</v>
      </c>
      <c r="W38">
        <v>1.0012378773934473E-3</v>
      </c>
      <c r="X38">
        <v>1.0012378773934473E-3</v>
      </c>
      <c r="Y38">
        <v>1.0012378773934473E-3</v>
      </c>
      <c r="Z38">
        <v>1.0012378773934473E-3</v>
      </c>
      <c r="AA38">
        <v>1.0012378773934473E-3</v>
      </c>
      <c r="AB38">
        <v>1.0012378773934473E-3</v>
      </c>
      <c r="AC38">
        <v>1.0012378773934473E-3</v>
      </c>
      <c r="AD38">
        <v>1.0012378773934473E-3</v>
      </c>
      <c r="AE38">
        <v>1.0012378773934473E-3</v>
      </c>
      <c r="AF38">
        <v>1.0012378773934473E-3</v>
      </c>
      <c r="AG38">
        <v>1.0012378773934473E-3</v>
      </c>
      <c r="AH38">
        <v>1.0012378773934473E-3</v>
      </c>
      <c r="AI38">
        <v>1.0012378773934473E-3</v>
      </c>
      <c r="AJ38">
        <v>1.0012378773934473E-3</v>
      </c>
      <c r="AK38">
        <v>1.0012378773934473E-3</v>
      </c>
      <c r="AL38">
        <v>1.0012378773934473E-3</v>
      </c>
      <c r="AM38">
        <v>1.0012378773934473E-3</v>
      </c>
      <c r="AN38">
        <v>1.0012378773934473E-3</v>
      </c>
      <c r="AO38">
        <v>1.0012378773934473E-3</v>
      </c>
      <c r="AP38">
        <v>1.0012378773934473E-3</v>
      </c>
      <c r="AQ38">
        <v>1.0012378773934473E-3</v>
      </c>
      <c r="AR38">
        <v>1.0012378773934473E-3</v>
      </c>
      <c r="AS38">
        <v>1.0012378773934473E-3</v>
      </c>
      <c r="AT38">
        <v>1.0012378773934473E-3</v>
      </c>
      <c r="AU38">
        <v>1.0012378773934473E-3</v>
      </c>
      <c r="AV38">
        <v>1.0012378773934473E-3</v>
      </c>
      <c r="AW38">
        <v>1.0012378773934473E-3</v>
      </c>
      <c r="AX38">
        <v>1.0012378773934473E-3</v>
      </c>
      <c r="AY38">
        <v>1.0012378773934473E-3</v>
      </c>
      <c r="AZ38">
        <v>1.0012378773934473E-3</v>
      </c>
      <c r="BA38">
        <v>1.0012378773934473E-3</v>
      </c>
      <c r="BB38">
        <v>1.0012378773934473E-3</v>
      </c>
      <c r="BC38">
        <v>1.0012378773934473E-3</v>
      </c>
      <c r="BD38">
        <v>1.0012378773934473E-3</v>
      </c>
      <c r="BE38">
        <v>1.0012378773934473E-3</v>
      </c>
      <c r="BF38">
        <v>1.0012378773934473E-3</v>
      </c>
      <c r="BG38">
        <v>1.0012378773934473E-3</v>
      </c>
      <c r="BH38">
        <v>1.0012378773934473E-3</v>
      </c>
      <c r="BI38">
        <v>1.0012378773934473E-3</v>
      </c>
      <c r="BJ38">
        <v>1.0012378773934473E-3</v>
      </c>
      <c r="BK38">
        <v>1.0012378773934473E-3</v>
      </c>
      <c r="BL38">
        <v>1.0012378773934473E-3</v>
      </c>
      <c r="BM38">
        <v>1.0012378773934473E-3</v>
      </c>
      <c r="BN38">
        <v>1.0012378773934473E-3</v>
      </c>
      <c r="BO38">
        <v>1.0012378773934473E-3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334.07183740298012</v>
      </c>
      <c r="C39">
        <v>5.3367476110267507E-4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5.3367476110267507E-4</v>
      </c>
      <c r="L39">
        <v>5.3367476110267507E-4</v>
      </c>
      <c r="M39">
        <v>5.3367476110267507E-4</v>
      </c>
      <c r="N39">
        <v>5.3367476110267507E-4</v>
      </c>
      <c r="O39">
        <v>5.3367476110267507E-4</v>
      </c>
      <c r="P39">
        <v>5.3367476110267507E-4</v>
      </c>
      <c r="Q39">
        <v>5.3367476110267507E-4</v>
      </c>
      <c r="R39">
        <v>5.3367476110267507E-4</v>
      </c>
      <c r="S39">
        <v>5.3367476110267507E-4</v>
      </c>
      <c r="T39">
        <v>5.3367476110267507E-4</v>
      </c>
      <c r="U39">
        <v>5.3367476110267507E-4</v>
      </c>
      <c r="V39">
        <v>5.3367476110267507E-4</v>
      </c>
      <c r="W39">
        <v>5.3367476110267507E-4</v>
      </c>
      <c r="X39">
        <v>5.3367476110267507E-4</v>
      </c>
      <c r="Y39">
        <v>5.3367476110267507E-4</v>
      </c>
      <c r="Z39">
        <v>5.3367476110267507E-4</v>
      </c>
      <c r="AA39">
        <v>5.3367476110267507E-4</v>
      </c>
      <c r="AB39">
        <v>5.3367476110267507E-4</v>
      </c>
      <c r="AC39">
        <v>5.3367476110267507E-4</v>
      </c>
      <c r="AD39">
        <v>5.3367476110267507E-4</v>
      </c>
      <c r="AE39">
        <v>5.3367476110267507E-4</v>
      </c>
      <c r="AF39">
        <v>5.3367476110267507E-4</v>
      </c>
      <c r="AG39">
        <v>5.3367476110267507E-4</v>
      </c>
      <c r="AH39">
        <v>5.3367476110267507E-4</v>
      </c>
      <c r="AI39">
        <v>5.3367476110267507E-4</v>
      </c>
      <c r="AJ39">
        <v>5.3367476110267507E-4</v>
      </c>
      <c r="AK39">
        <v>5.3367476110267507E-4</v>
      </c>
      <c r="AL39">
        <v>5.3367476110267507E-4</v>
      </c>
      <c r="AM39">
        <v>5.3367476110267507E-4</v>
      </c>
      <c r="AN39">
        <v>5.3367476110267507E-4</v>
      </c>
      <c r="AO39">
        <v>5.3367476110267507E-4</v>
      </c>
      <c r="AP39">
        <v>5.3367476110267507E-4</v>
      </c>
      <c r="AQ39">
        <v>5.3367476110267507E-4</v>
      </c>
      <c r="AR39">
        <v>5.3367476110267507E-4</v>
      </c>
      <c r="AS39">
        <v>5.3367476110267507E-4</v>
      </c>
      <c r="AT39">
        <v>5.3367476110267507E-4</v>
      </c>
      <c r="AU39">
        <v>5.3367476110267507E-4</v>
      </c>
      <c r="AV39">
        <v>5.3367476110267507E-4</v>
      </c>
      <c r="AW39">
        <v>5.3367476110267507E-4</v>
      </c>
      <c r="AX39">
        <v>5.3367476110267507E-4</v>
      </c>
      <c r="AY39">
        <v>5.3367476110267507E-4</v>
      </c>
      <c r="AZ39">
        <v>5.3367476110267507E-4</v>
      </c>
      <c r="BA39">
        <v>5.3367476110267507E-4</v>
      </c>
      <c r="BB39">
        <v>5.3367476110267507E-4</v>
      </c>
      <c r="BC39">
        <v>5.3367476110267507E-4</v>
      </c>
      <c r="BD39">
        <v>5.3367476110267507E-4</v>
      </c>
      <c r="BE39">
        <v>5.3367476110267507E-4</v>
      </c>
      <c r="BF39">
        <v>5.3367476110267507E-4</v>
      </c>
      <c r="BG39">
        <v>5.3367476110267507E-4</v>
      </c>
      <c r="BH39">
        <v>5.3367476110267507E-4</v>
      </c>
      <c r="BI39">
        <v>5.3367476110267507E-4</v>
      </c>
      <c r="BJ39">
        <v>5.3367476110267507E-4</v>
      </c>
      <c r="BK39">
        <v>5.3367476110267507E-4</v>
      </c>
      <c r="BL39">
        <v>5.3367476110267507E-4</v>
      </c>
      <c r="BM39">
        <v>5.3367476110267507E-4</v>
      </c>
      <c r="BN39">
        <v>5.3367476110267507E-4</v>
      </c>
      <c r="BO39">
        <v>5.3367476110267507E-4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1481</v>
      </c>
      <c r="B40">
        <v>347.52765043120183</v>
      </c>
      <c r="C40">
        <v>5.5517022105854149E-4</v>
      </c>
      <c r="D40">
        <v>10</v>
      </c>
      <c r="E40">
        <v>750.5</v>
      </c>
      <c r="F40">
        <v>-730.5</v>
      </c>
      <c r="G40">
        <v>0</v>
      </c>
      <c r="H40">
        <v>0</v>
      </c>
      <c r="I40">
        <v>0</v>
      </c>
      <c r="J40">
        <v>0</v>
      </c>
      <c r="K40">
        <v>0</v>
      </c>
      <c r="L40">
        <v>5.5517022105854149E-4</v>
      </c>
      <c r="M40">
        <v>5.5517022105854149E-4</v>
      </c>
      <c r="N40">
        <v>5.5517022105854149E-4</v>
      </c>
      <c r="O40">
        <v>5.5517022105854149E-4</v>
      </c>
      <c r="P40">
        <v>5.5517022105854149E-4</v>
      </c>
      <c r="Q40">
        <v>5.5517022105854149E-4</v>
      </c>
      <c r="R40">
        <v>5.5517022105854149E-4</v>
      </c>
      <c r="S40">
        <v>5.5517022105854149E-4</v>
      </c>
      <c r="T40">
        <v>5.5517022105854149E-4</v>
      </c>
      <c r="U40">
        <v>5.5517022105854149E-4</v>
      </c>
      <c r="V40">
        <v>5.5517022105854149E-4</v>
      </c>
      <c r="W40">
        <v>5.5517022105854149E-4</v>
      </c>
      <c r="X40">
        <v>5.5517022105854149E-4</v>
      </c>
      <c r="Y40">
        <v>5.5517022105854149E-4</v>
      </c>
      <c r="Z40">
        <v>5.5517022105854149E-4</v>
      </c>
      <c r="AA40">
        <v>5.5517022105854149E-4</v>
      </c>
      <c r="AB40">
        <v>5.5517022105854149E-4</v>
      </c>
      <c r="AC40">
        <v>5.5517022105854149E-4</v>
      </c>
      <c r="AD40">
        <v>5.5517022105854149E-4</v>
      </c>
      <c r="AE40">
        <v>5.5517022105854149E-4</v>
      </c>
      <c r="AF40">
        <v>5.5517022105854149E-4</v>
      </c>
      <c r="AG40">
        <v>5.5517022105854149E-4</v>
      </c>
      <c r="AH40">
        <v>5.5517022105854149E-4</v>
      </c>
      <c r="AI40">
        <v>5.5517022105854149E-4</v>
      </c>
      <c r="AJ40">
        <v>5.5517022105854149E-4</v>
      </c>
      <c r="AK40">
        <v>5.5517022105854149E-4</v>
      </c>
      <c r="AL40">
        <v>5.5517022105854149E-4</v>
      </c>
      <c r="AM40">
        <v>5.5517022105854149E-4</v>
      </c>
      <c r="AN40">
        <v>5.5517022105854149E-4</v>
      </c>
      <c r="AO40">
        <v>5.5517022105854149E-4</v>
      </c>
      <c r="AP40">
        <v>5.5517022105854149E-4</v>
      </c>
      <c r="AQ40">
        <v>5.5517022105854149E-4</v>
      </c>
      <c r="AR40">
        <v>5.5517022105854149E-4</v>
      </c>
      <c r="AS40">
        <v>5.5517022105854149E-4</v>
      </c>
      <c r="AT40">
        <v>5.5517022105854149E-4</v>
      </c>
      <c r="AU40">
        <v>5.5517022105854149E-4</v>
      </c>
      <c r="AV40">
        <v>5.5517022105854149E-4</v>
      </c>
      <c r="AW40">
        <v>5.5517022105854149E-4</v>
      </c>
      <c r="AX40">
        <v>5.5517022105854149E-4</v>
      </c>
      <c r="AY40">
        <v>5.5517022105854149E-4</v>
      </c>
      <c r="AZ40">
        <v>5.5517022105854149E-4</v>
      </c>
      <c r="BA40">
        <v>5.5517022105854149E-4</v>
      </c>
      <c r="BB40">
        <v>5.5517022105854149E-4</v>
      </c>
      <c r="BC40">
        <v>5.5517022105854149E-4</v>
      </c>
      <c r="BD40">
        <v>5.5517022105854149E-4</v>
      </c>
      <c r="BE40">
        <v>5.5517022105854149E-4</v>
      </c>
      <c r="BF40">
        <v>5.5517022105854149E-4</v>
      </c>
      <c r="BG40">
        <v>5.5517022105854149E-4</v>
      </c>
      <c r="BH40">
        <v>5.5517022105854149E-4</v>
      </c>
      <c r="BI40">
        <v>5.5517022105854149E-4</v>
      </c>
      <c r="BJ40">
        <v>5.5517022105854149E-4</v>
      </c>
      <c r="BK40">
        <v>5.5517022105854149E-4</v>
      </c>
      <c r="BL40">
        <v>5.5517022105854149E-4</v>
      </c>
      <c r="BM40">
        <v>5.5517022105854149E-4</v>
      </c>
      <c r="BN40">
        <v>5.5517022105854149E-4</v>
      </c>
      <c r="BO40">
        <v>5.5517022105854149E-4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316.84091485284938</v>
      </c>
      <c r="C41">
        <v>5.0614862017740085E-4</v>
      </c>
      <c r="D41">
        <v>20</v>
      </c>
      <c r="E41">
        <v>757</v>
      </c>
      <c r="F41">
        <v>-717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5.0614862017740085E-4</v>
      </c>
      <c r="N41">
        <v>5.0614862017740085E-4</v>
      </c>
      <c r="O41">
        <v>5.0614862017740085E-4</v>
      </c>
      <c r="P41">
        <v>5.0614862017740085E-4</v>
      </c>
      <c r="Q41">
        <v>5.0614862017740085E-4</v>
      </c>
      <c r="R41">
        <v>5.0614862017740085E-4</v>
      </c>
      <c r="S41">
        <v>5.0614862017740085E-4</v>
      </c>
      <c r="T41">
        <v>5.0614862017740085E-4</v>
      </c>
      <c r="U41">
        <v>5.0614862017740085E-4</v>
      </c>
      <c r="V41">
        <v>5.0614862017740085E-4</v>
      </c>
      <c r="W41">
        <v>5.0614862017740085E-4</v>
      </c>
      <c r="X41">
        <v>5.0614862017740085E-4</v>
      </c>
      <c r="Y41">
        <v>5.0614862017740085E-4</v>
      </c>
      <c r="Z41">
        <v>5.0614862017740085E-4</v>
      </c>
      <c r="AA41">
        <v>5.0614862017740085E-4</v>
      </c>
      <c r="AB41">
        <v>5.0614862017740085E-4</v>
      </c>
      <c r="AC41">
        <v>5.0614862017740085E-4</v>
      </c>
      <c r="AD41">
        <v>5.0614862017740085E-4</v>
      </c>
      <c r="AE41">
        <v>5.0614862017740085E-4</v>
      </c>
      <c r="AF41">
        <v>5.0614862017740085E-4</v>
      </c>
      <c r="AG41">
        <v>5.0614862017740085E-4</v>
      </c>
      <c r="AH41">
        <v>5.0614862017740085E-4</v>
      </c>
      <c r="AI41">
        <v>5.0614862017740085E-4</v>
      </c>
      <c r="AJ41">
        <v>5.0614862017740085E-4</v>
      </c>
      <c r="AK41">
        <v>5.0614862017740085E-4</v>
      </c>
      <c r="AL41">
        <v>5.0614862017740085E-4</v>
      </c>
      <c r="AM41">
        <v>5.0614862017740085E-4</v>
      </c>
      <c r="AN41">
        <v>5.0614862017740085E-4</v>
      </c>
      <c r="AO41">
        <v>5.0614862017740085E-4</v>
      </c>
      <c r="AP41">
        <v>5.0614862017740085E-4</v>
      </c>
      <c r="AQ41">
        <v>5.0614862017740085E-4</v>
      </c>
      <c r="AR41">
        <v>5.0614862017740085E-4</v>
      </c>
      <c r="AS41">
        <v>5.0614862017740085E-4</v>
      </c>
      <c r="AT41">
        <v>5.0614862017740085E-4</v>
      </c>
      <c r="AU41">
        <v>5.0614862017740085E-4</v>
      </c>
      <c r="AV41">
        <v>5.0614862017740085E-4</v>
      </c>
      <c r="AW41">
        <v>5.0614862017740085E-4</v>
      </c>
      <c r="AX41">
        <v>5.0614862017740085E-4</v>
      </c>
      <c r="AY41">
        <v>5.0614862017740085E-4</v>
      </c>
      <c r="AZ41">
        <v>5.0614862017740085E-4</v>
      </c>
      <c r="BA41">
        <v>5.0614862017740085E-4</v>
      </c>
      <c r="BB41">
        <v>5.0614862017740085E-4</v>
      </c>
      <c r="BC41">
        <v>5.0614862017740085E-4</v>
      </c>
      <c r="BD41">
        <v>5.0614862017740085E-4</v>
      </c>
      <c r="BE41">
        <v>5.0614862017740085E-4</v>
      </c>
      <c r="BF41">
        <v>5.0614862017740085E-4</v>
      </c>
      <c r="BG41">
        <v>5.0614862017740085E-4</v>
      </c>
      <c r="BH41">
        <v>5.0614862017740085E-4</v>
      </c>
      <c r="BI41">
        <v>5.0614862017740085E-4</v>
      </c>
      <c r="BJ41">
        <v>5.0614862017740085E-4</v>
      </c>
      <c r="BK41">
        <v>5.0614862017740085E-4</v>
      </c>
      <c r="BL41">
        <v>5.0614862017740085E-4</v>
      </c>
      <c r="BM41">
        <v>5.0614862017740085E-4</v>
      </c>
      <c r="BN41">
        <v>5.0614862017740085E-4</v>
      </c>
      <c r="BO41">
        <v>5.0614862017740085E-4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357.61450041921341</v>
      </c>
      <c r="C42">
        <v>5.7128381297181954E-4</v>
      </c>
      <c r="D42">
        <v>30</v>
      </c>
      <c r="E42">
        <v>761</v>
      </c>
      <c r="F42">
        <v>-701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5.7128381297181954E-4</v>
      </c>
      <c r="N42">
        <v>5.7128381297181954E-4</v>
      </c>
      <c r="O42">
        <v>5.7128381297181954E-4</v>
      </c>
      <c r="P42">
        <v>5.7128381297181954E-4</v>
      </c>
      <c r="Q42">
        <v>5.7128381297181954E-4</v>
      </c>
      <c r="R42">
        <v>5.7128381297181954E-4</v>
      </c>
      <c r="S42">
        <v>5.7128381297181954E-4</v>
      </c>
      <c r="T42">
        <v>5.7128381297181954E-4</v>
      </c>
      <c r="U42">
        <v>5.7128381297181954E-4</v>
      </c>
      <c r="V42">
        <v>5.7128381297181954E-4</v>
      </c>
      <c r="W42">
        <v>5.7128381297181954E-4</v>
      </c>
      <c r="X42">
        <v>5.7128381297181954E-4</v>
      </c>
      <c r="Y42">
        <v>5.7128381297181954E-4</v>
      </c>
      <c r="Z42">
        <v>5.7128381297181954E-4</v>
      </c>
      <c r="AA42">
        <v>5.7128381297181954E-4</v>
      </c>
      <c r="AB42">
        <v>5.7128381297181954E-4</v>
      </c>
      <c r="AC42">
        <v>5.7128381297181954E-4</v>
      </c>
      <c r="AD42">
        <v>5.7128381297181954E-4</v>
      </c>
      <c r="AE42">
        <v>5.7128381297181954E-4</v>
      </c>
      <c r="AF42">
        <v>5.7128381297181954E-4</v>
      </c>
      <c r="AG42">
        <v>5.7128381297181954E-4</v>
      </c>
      <c r="AH42">
        <v>5.7128381297181954E-4</v>
      </c>
      <c r="AI42">
        <v>5.7128381297181954E-4</v>
      </c>
      <c r="AJ42">
        <v>5.7128381297181954E-4</v>
      </c>
      <c r="AK42">
        <v>5.7128381297181954E-4</v>
      </c>
      <c r="AL42">
        <v>5.7128381297181954E-4</v>
      </c>
      <c r="AM42">
        <v>5.7128381297181954E-4</v>
      </c>
      <c r="AN42">
        <v>5.7128381297181954E-4</v>
      </c>
      <c r="AO42">
        <v>5.7128381297181954E-4</v>
      </c>
      <c r="AP42">
        <v>5.7128381297181954E-4</v>
      </c>
      <c r="AQ42">
        <v>5.7128381297181954E-4</v>
      </c>
      <c r="AR42">
        <v>5.7128381297181954E-4</v>
      </c>
      <c r="AS42">
        <v>5.7128381297181954E-4</v>
      </c>
      <c r="AT42">
        <v>5.7128381297181954E-4</v>
      </c>
      <c r="AU42">
        <v>5.7128381297181954E-4</v>
      </c>
      <c r="AV42">
        <v>5.7128381297181954E-4</v>
      </c>
      <c r="AW42">
        <v>5.7128381297181954E-4</v>
      </c>
      <c r="AX42">
        <v>5.7128381297181954E-4</v>
      </c>
      <c r="AY42">
        <v>5.7128381297181954E-4</v>
      </c>
      <c r="AZ42">
        <v>5.7128381297181954E-4</v>
      </c>
      <c r="BA42">
        <v>5.7128381297181954E-4</v>
      </c>
      <c r="BB42">
        <v>5.7128381297181954E-4</v>
      </c>
      <c r="BC42">
        <v>5.7128381297181954E-4</v>
      </c>
      <c r="BD42">
        <v>5.7128381297181954E-4</v>
      </c>
      <c r="BE42">
        <v>5.7128381297181954E-4</v>
      </c>
      <c r="BF42">
        <v>5.7128381297181954E-4</v>
      </c>
      <c r="BG42">
        <v>5.7128381297181954E-4</v>
      </c>
      <c r="BH42">
        <v>5.7128381297181954E-4</v>
      </c>
      <c r="BI42">
        <v>5.7128381297181954E-4</v>
      </c>
      <c r="BJ42">
        <v>5.7128381297181954E-4</v>
      </c>
      <c r="BK42">
        <v>5.7128381297181954E-4</v>
      </c>
      <c r="BL42">
        <v>5.7128381297181954E-4</v>
      </c>
      <c r="BM42">
        <v>5.7128381297181954E-4</v>
      </c>
      <c r="BN42">
        <v>5.7128381297181954E-4</v>
      </c>
      <c r="BO42">
        <v>5.7128381297181954E-4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347.07370062927498</v>
      </c>
      <c r="C43">
        <v>5.5444504304300089E-4</v>
      </c>
      <c r="D43">
        <v>40</v>
      </c>
      <c r="E43">
        <v>771</v>
      </c>
      <c r="F43">
        <v>-691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5.5444504304300089E-4</v>
      </c>
      <c r="O43">
        <v>5.5444504304300089E-4</v>
      </c>
      <c r="P43">
        <v>5.5444504304300089E-4</v>
      </c>
      <c r="Q43">
        <v>5.5444504304300089E-4</v>
      </c>
      <c r="R43">
        <v>5.5444504304300089E-4</v>
      </c>
      <c r="S43">
        <v>5.5444504304300089E-4</v>
      </c>
      <c r="T43">
        <v>5.5444504304300089E-4</v>
      </c>
      <c r="U43">
        <v>5.5444504304300089E-4</v>
      </c>
      <c r="V43">
        <v>5.5444504304300089E-4</v>
      </c>
      <c r="W43">
        <v>5.5444504304300089E-4</v>
      </c>
      <c r="X43">
        <v>5.5444504304300089E-4</v>
      </c>
      <c r="Y43">
        <v>5.5444504304300089E-4</v>
      </c>
      <c r="Z43">
        <v>5.5444504304300089E-4</v>
      </c>
      <c r="AA43">
        <v>5.5444504304300089E-4</v>
      </c>
      <c r="AB43">
        <v>5.5444504304300089E-4</v>
      </c>
      <c r="AC43">
        <v>5.5444504304300089E-4</v>
      </c>
      <c r="AD43">
        <v>5.5444504304300089E-4</v>
      </c>
      <c r="AE43">
        <v>5.5444504304300089E-4</v>
      </c>
      <c r="AF43">
        <v>5.5444504304300089E-4</v>
      </c>
      <c r="AG43">
        <v>5.5444504304300089E-4</v>
      </c>
      <c r="AH43">
        <v>5.5444504304300089E-4</v>
      </c>
      <c r="AI43">
        <v>5.5444504304300089E-4</v>
      </c>
      <c r="AJ43">
        <v>5.5444504304300089E-4</v>
      </c>
      <c r="AK43">
        <v>5.5444504304300089E-4</v>
      </c>
      <c r="AL43">
        <v>5.5444504304300089E-4</v>
      </c>
      <c r="AM43">
        <v>5.5444504304300089E-4</v>
      </c>
      <c r="AN43">
        <v>5.5444504304300089E-4</v>
      </c>
      <c r="AO43">
        <v>5.5444504304300089E-4</v>
      </c>
      <c r="AP43">
        <v>5.5444504304300089E-4</v>
      </c>
      <c r="AQ43">
        <v>5.5444504304300089E-4</v>
      </c>
      <c r="AR43">
        <v>5.5444504304300089E-4</v>
      </c>
      <c r="AS43">
        <v>5.5444504304300089E-4</v>
      </c>
      <c r="AT43">
        <v>5.5444504304300089E-4</v>
      </c>
      <c r="AU43">
        <v>5.5444504304300089E-4</v>
      </c>
      <c r="AV43">
        <v>5.5444504304300089E-4</v>
      </c>
      <c r="AW43">
        <v>5.5444504304300089E-4</v>
      </c>
      <c r="AX43">
        <v>5.5444504304300089E-4</v>
      </c>
      <c r="AY43">
        <v>5.5444504304300089E-4</v>
      </c>
      <c r="AZ43">
        <v>5.5444504304300089E-4</v>
      </c>
      <c r="BA43">
        <v>5.5444504304300089E-4</v>
      </c>
      <c r="BB43">
        <v>5.5444504304300089E-4</v>
      </c>
      <c r="BC43">
        <v>5.5444504304300089E-4</v>
      </c>
      <c r="BD43">
        <v>5.5444504304300089E-4</v>
      </c>
      <c r="BE43">
        <v>5.5444504304300089E-4</v>
      </c>
      <c r="BF43">
        <v>5.5444504304300089E-4</v>
      </c>
      <c r="BG43">
        <v>5.5444504304300089E-4</v>
      </c>
      <c r="BH43">
        <v>5.5444504304300089E-4</v>
      </c>
      <c r="BI43">
        <v>5.5444504304300089E-4</v>
      </c>
      <c r="BJ43">
        <v>5.5444504304300089E-4</v>
      </c>
      <c r="BK43">
        <v>5.5444504304300089E-4</v>
      </c>
      <c r="BL43">
        <v>5.5444504304300089E-4</v>
      </c>
      <c r="BM43">
        <v>5.5444504304300089E-4</v>
      </c>
      <c r="BN43">
        <v>5.5444504304300089E-4</v>
      </c>
      <c r="BO43">
        <v>5.5444504304300089E-4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1500</v>
      </c>
      <c r="B44">
        <v>395.45001978196001</v>
      </c>
      <c r="C44">
        <v>6.3172548897204057E-4</v>
      </c>
      <c r="D44">
        <v>30</v>
      </c>
      <c r="E44">
        <v>780</v>
      </c>
      <c r="F44">
        <v>-720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6.3172548897204057E-4</v>
      </c>
      <c r="N44">
        <v>6.3172548897204057E-4</v>
      </c>
      <c r="O44">
        <v>6.3172548897204057E-4</v>
      </c>
      <c r="P44">
        <v>6.3172548897204057E-4</v>
      </c>
      <c r="Q44">
        <v>6.3172548897204057E-4</v>
      </c>
      <c r="R44">
        <v>6.3172548897204057E-4</v>
      </c>
      <c r="S44">
        <v>6.3172548897204057E-4</v>
      </c>
      <c r="T44">
        <v>6.3172548897204057E-4</v>
      </c>
      <c r="U44">
        <v>6.3172548897204057E-4</v>
      </c>
      <c r="V44">
        <v>6.3172548897204057E-4</v>
      </c>
      <c r="W44">
        <v>6.3172548897204057E-4</v>
      </c>
      <c r="X44">
        <v>6.3172548897204057E-4</v>
      </c>
      <c r="Y44">
        <v>6.3172548897204057E-4</v>
      </c>
      <c r="Z44">
        <v>6.3172548897204057E-4</v>
      </c>
      <c r="AA44">
        <v>6.3172548897204057E-4</v>
      </c>
      <c r="AB44">
        <v>6.3172548897204057E-4</v>
      </c>
      <c r="AC44">
        <v>6.3172548897204057E-4</v>
      </c>
      <c r="AD44">
        <v>6.3172548897204057E-4</v>
      </c>
      <c r="AE44">
        <v>6.3172548897204057E-4</v>
      </c>
      <c r="AF44">
        <v>6.3172548897204057E-4</v>
      </c>
      <c r="AG44">
        <v>6.3172548897204057E-4</v>
      </c>
      <c r="AH44">
        <v>6.3172548897204057E-4</v>
      </c>
      <c r="AI44">
        <v>6.3172548897204057E-4</v>
      </c>
      <c r="AJ44">
        <v>6.3172548897204057E-4</v>
      </c>
      <c r="AK44">
        <v>6.3172548897204057E-4</v>
      </c>
      <c r="AL44">
        <v>6.3172548897204057E-4</v>
      </c>
      <c r="AM44">
        <v>6.3172548897204057E-4</v>
      </c>
      <c r="AN44">
        <v>6.3172548897204057E-4</v>
      </c>
      <c r="AO44">
        <v>6.3172548897204057E-4</v>
      </c>
      <c r="AP44">
        <v>6.3172548897204057E-4</v>
      </c>
      <c r="AQ44">
        <v>6.3172548897204057E-4</v>
      </c>
      <c r="AR44">
        <v>6.3172548897204057E-4</v>
      </c>
      <c r="AS44">
        <v>6.3172548897204057E-4</v>
      </c>
      <c r="AT44">
        <v>6.3172548897204057E-4</v>
      </c>
      <c r="AU44">
        <v>6.3172548897204057E-4</v>
      </c>
      <c r="AV44">
        <v>6.3172548897204057E-4</v>
      </c>
      <c r="AW44">
        <v>6.3172548897204057E-4</v>
      </c>
      <c r="AX44">
        <v>6.3172548897204057E-4</v>
      </c>
      <c r="AY44">
        <v>6.3172548897204057E-4</v>
      </c>
      <c r="AZ44">
        <v>6.3172548897204057E-4</v>
      </c>
      <c r="BA44">
        <v>6.3172548897204057E-4</v>
      </c>
      <c r="BB44">
        <v>6.3172548897204057E-4</v>
      </c>
      <c r="BC44">
        <v>6.3172548897204057E-4</v>
      </c>
      <c r="BD44">
        <v>6.3172548897204057E-4</v>
      </c>
      <c r="BE44">
        <v>6.3172548897204057E-4</v>
      </c>
      <c r="BF44">
        <v>6.3172548897204057E-4</v>
      </c>
      <c r="BG44">
        <v>6.3172548897204057E-4</v>
      </c>
      <c r="BH44">
        <v>6.3172548897204057E-4</v>
      </c>
      <c r="BI44">
        <v>6.3172548897204057E-4</v>
      </c>
      <c r="BJ44">
        <v>6.3172548897204057E-4</v>
      </c>
      <c r="BK44">
        <v>6.3172548897204057E-4</v>
      </c>
      <c r="BL44">
        <v>6.3172548897204057E-4</v>
      </c>
      <c r="BM44">
        <v>6.3172548897204057E-4</v>
      </c>
      <c r="BN44">
        <v>6.3172548897204057E-4</v>
      </c>
      <c r="BO44">
        <v>6.3172548897204057E-4</v>
      </c>
      <c r="BP44">
        <v>6.3172548897204057E-4</v>
      </c>
      <c r="BQ44">
        <v>0</v>
      </c>
      <c r="BR44">
        <v>0</v>
      </c>
      <c r="BS44">
        <v>0</v>
      </c>
    </row>
    <row r="45" spans="1:71" x14ac:dyDescent="0.25">
      <c r="A45">
        <v>1500</v>
      </c>
      <c r="B45">
        <v>501.23215356013344</v>
      </c>
      <c r="C45">
        <v>8.0071086472791476E-4</v>
      </c>
      <c r="D45">
        <v>20</v>
      </c>
      <c r="E45">
        <v>770</v>
      </c>
      <c r="F45">
        <v>-730</v>
      </c>
      <c r="G45">
        <v>0</v>
      </c>
      <c r="H45">
        <v>0</v>
      </c>
      <c r="I45">
        <v>0</v>
      </c>
      <c r="J45">
        <v>0</v>
      </c>
      <c r="K45">
        <v>0</v>
      </c>
      <c r="L45">
        <v>8.0071086472791476E-4</v>
      </c>
      <c r="M45">
        <v>8.0071086472791476E-4</v>
      </c>
      <c r="N45">
        <v>8.0071086472791476E-4</v>
      </c>
      <c r="O45">
        <v>8.0071086472791476E-4</v>
      </c>
      <c r="P45">
        <v>8.0071086472791476E-4</v>
      </c>
      <c r="Q45">
        <v>8.0071086472791476E-4</v>
      </c>
      <c r="R45">
        <v>8.0071086472791476E-4</v>
      </c>
      <c r="S45">
        <v>8.0071086472791476E-4</v>
      </c>
      <c r="T45">
        <v>8.0071086472791476E-4</v>
      </c>
      <c r="U45">
        <v>8.0071086472791476E-4</v>
      </c>
      <c r="V45">
        <v>8.0071086472791476E-4</v>
      </c>
      <c r="W45">
        <v>8.0071086472791476E-4</v>
      </c>
      <c r="X45">
        <v>8.0071086472791476E-4</v>
      </c>
      <c r="Y45">
        <v>8.0071086472791476E-4</v>
      </c>
      <c r="Z45">
        <v>8.0071086472791476E-4</v>
      </c>
      <c r="AA45">
        <v>8.0071086472791476E-4</v>
      </c>
      <c r="AB45">
        <v>8.0071086472791476E-4</v>
      </c>
      <c r="AC45">
        <v>8.0071086472791476E-4</v>
      </c>
      <c r="AD45">
        <v>8.0071086472791476E-4</v>
      </c>
      <c r="AE45">
        <v>8.0071086472791476E-4</v>
      </c>
      <c r="AF45">
        <v>8.0071086472791476E-4</v>
      </c>
      <c r="AG45">
        <v>8.0071086472791476E-4</v>
      </c>
      <c r="AH45">
        <v>8.0071086472791476E-4</v>
      </c>
      <c r="AI45">
        <v>8.0071086472791476E-4</v>
      </c>
      <c r="AJ45">
        <v>8.0071086472791476E-4</v>
      </c>
      <c r="AK45">
        <v>8.0071086472791476E-4</v>
      </c>
      <c r="AL45">
        <v>8.0071086472791476E-4</v>
      </c>
      <c r="AM45">
        <v>8.0071086472791476E-4</v>
      </c>
      <c r="AN45">
        <v>8.0071086472791476E-4</v>
      </c>
      <c r="AO45">
        <v>8.0071086472791476E-4</v>
      </c>
      <c r="AP45">
        <v>8.0071086472791476E-4</v>
      </c>
      <c r="AQ45">
        <v>8.0071086472791476E-4</v>
      </c>
      <c r="AR45">
        <v>8.0071086472791476E-4</v>
      </c>
      <c r="AS45">
        <v>8.0071086472791476E-4</v>
      </c>
      <c r="AT45">
        <v>8.0071086472791476E-4</v>
      </c>
      <c r="AU45">
        <v>8.0071086472791476E-4</v>
      </c>
      <c r="AV45">
        <v>8.0071086472791476E-4</v>
      </c>
      <c r="AW45">
        <v>8.0071086472791476E-4</v>
      </c>
      <c r="AX45">
        <v>8.0071086472791476E-4</v>
      </c>
      <c r="AY45">
        <v>8.0071086472791476E-4</v>
      </c>
      <c r="AZ45">
        <v>8.0071086472791476E-4</v>
      </c>
      <c r="BA45">
        <v>8.0071086472791476E-4</v>
      </c>
      <c r="BB45">
        <v>8.0071086472791476E-4</v>
      </c>
      <c r="BC45">
        <v>8.0071086472791476E-4</v>
      </c>
      <c r="BD45">
        <v>8.0071086472791476E-4</v>
      </c>
      <c r="BE45">
        <v>8.0071086472791476E-4</v>
      </c>
      <c r="BF45">
        <v>8.0071086472791476E-4</v>
      </c>
      <c r="BG45">
        <v>8.0071086472791476E-4</v>
      </c>
      <c r="BH45">
        <v>8.0071086472791476E-4</v>
      </c>
      <c r="BI45">
        <v>8.0071086472791476E-4</v>
      </c>
      <c r="BJ45">
        <v>8.0071086472791476E-4</v>
      </c>
      <c r="BK45">
        <v>8.0071086472791476E-4</v>
      </c>
      <c r="BL45">
        <v>8.0071086472791476E-4</v>
      </c>
      <c r="BM45">
        <v>8.0071086472791476E-4</v>
      </c>
      <c r="BN45">
        <v>8.0071086472791476E-4</v>
      </c>
      <c r="BO45">
        <v>8.0071086472791476E-4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1500</v>
      </c>
      <c r="B46">
        <v>527.77578894372004</v>
      </c>
      <c r="C46">
        <v>8.4311392504647881E-4</v>
      </c>
      <c r="D46">
        <v>10</v>
      </c>
      <c r="E46">
        <v>760</v>
      </c>
      <c r="F46">
        <v>-740</v>
      </c>
      <c r="G46">
        <v>0</v>
      </c>
      <c r="H46">
        <v>0</v>
      </c>
      <c r="I46">
        <v>0</v>
      </c>
      <c r="J46">
        <v>0</v>
      </c>
      <c r="K46">
        <v>0</v>
      </c>
      <c r="L46">
        <v>8.4311392504647881E-4</v>
      </c>
      <c r="M46">
        <v>8.4311392504647881E-4</v>
      </c>
      <c r="N46">
        <v>8.4311392504647881E-4</v>
      </c>
      <c r="O46">
        <v>8.4311392504647881E-4</v>
      </c>
      <c r="P46">
        <v>8.4311392504647881E-4</v>
      </c>
      <c r="Q46">
        <v>8.4311392504647881E-4</v>
      </c>
      <c r="R46">
        <v>8.4311392504647881E-4</v>
      </c>
      <c r="S46">
        <v>8.4311392504647881E-4</v>
      </c>
      <c r="T46">
        <v>8.4311392504647881E-4</v>
      </c>
      <c r="U46">
        <v>8.4311392504647881E-4</v>
      </c>
      <c r="V46">
        <v>8.4311392504647881E-4</v>
      </c>
      <c r="W46">
        <v>8.4311392504647881E-4</v>
      </c>
      <c r="X46">
        <v>8.4311392504647881E-4</v>
      </c>
      <c r="Y46">
        <v>8.4311392504647881E-4</v>
      </c>
      <c r="Z46">
        <v>8.4311392504647881E-4</v>
      </c>
      <c r="AA46">
        <v>8.4311392504647881E-4</v>
      </c>
      <c r="AB46">
        <v>8.4311392504647881E-4</v>
      </c>
      <c r="AC46">
        <v>8.4311392504647881E-4</v>
      </c>
      <c r="AD46">
        <v>8.4311392504647881E-4</v>
      </c>
      <c r="AE46">
        <v>8.4311392504647881E-4</v>
      </c>
      <c r="AF46">
        <v>8.4311392504647881E-4</v>
      </c>
      <c r="AG46">
        <v>8.4311392504647881E-4</v>
      </c>
      <c r="AH46">
        <v>8.4311392504647881E-4</v>
      </c>
      <c r="AI46">
        <v>8.4311392504647881E-4</v>
      </c>
      <c r="AJ46">
        <v>8.4311392504647881E-4</v>
      </c>
      <c r="AK46">
        <v>8.4311392504647881E-4</v>
      </c>
      <c r="AL46">
        <v>8.4311392504647881E-4</v>
      </c>
      <c r="AM46">
        <v>8.4311392504647881E-4</v>
      </c>
      <c r="AN46">
        <v>8.4311392504647881E-4</v>
      </c>
      <c r="AO46">
        <v>8.4311392504647881E-4</v>
      </c>
      <c r="AP46">
        <v>8.4311392504647881E-4</v>
      </c>
      <c r="AQ46">
        <v>8.4311392504647881E-4</v>
      </c>
      <c r="AR46">
        <v>8.4311392504647881E-4</v>
      </c>
      <c r="AS46">
        <v>8.4311392504647881E-4</v>
      </c>
      <c r="AT46">
        <v>8.4311392504647881E-4</v>
      </c>
      <c r="AU46">
        <v>8.4311392504647881E-4</v>
      </c>
      <c r="AV46">
        <v>8.4311392504647881E-4</v>
      </c>
      <c r="AW46">
        <v>8.4311392504647881E-4</v>
      </c>
      <c r="AX46">
        <v>8.4311392504647881E-4</v>
      </c>
      <c r="AY46">
        <v>8.4311392504647881E-4</v>
      </c>
      <c r="AZ46">
        <v>8.4311392504647881E-4</v>
      </c>
      <c r="BA46">
        <v>8.4311392504647881E-4</v>
      </c>
      <c r="BB46">
        <v>8.4311392504647881E-4</v>
      </c>
      <c r="BC46">
        <v>8.4311392504647881E-4</v>
      </c>
      <c r="BD46">
        <v>8.4311392504647881E-4</v>
      </c>
      <c r="BE46">
        <v>8.4311392504647881E-4</v>
      </c>
      <c r="BF46">
        <v>8.4311392504647881E-4</v>
      </c>
      <c r="BG46">
        <v>8.4311392504647881E-4</v>
      </c>
      <c r="BH46">
        <v>8.4311392504647881E-4</v>
      </c>
      <c r="BI46">
        <v>8.4311392504647881E-4</v>
      </c>
      <c r="BJ46">
        <v>8.4311392504647881E-4</v>
      </c>
      <c r="BK46">
        <v>8.4311392504647881E-4</v>
      </c>
      <c r="BL46">
        <v>8.4311392504647881E-4</v>
      </c>
      <c r="BM46">
        <v>8.4311392504647881E-4</v>
      </c>
      <c r="BN46">
        <v>8.4311392504647881E-4</v>
      </c>
      <c r="BO46">
        <v>8.4311392504647881E-4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1475</v>
      </c>
      <c r="B47">
        <v>475.54944009473894</v>
      </c>
      <c r="C47">
        <v>7.5968311429057552E-4</v>
      </c>
      <c r="D47">
        <v>0</v>
      </c>
      <c r="E47">
        <v>737.5</v>
      </c>
      <c r="F47">
        <v>-737.5</v>
      </c>
      <c r="G47">
        <v>0</v>
      </c>
      <c r="H47">
        <v>0</v>
      </c>
      <c r="I47">
        <v>0</v>
      </c>
      <c r="J47">
        <v>0</v>
      </c>
      <c r="K47">
        <v>0</v>
      </c>
      <c r="L47">
        <v>7.5968311429057552E-4</v>
      </c>
      <c r="M47">
        <v>7.5968311429057552E-4</v>
      </c>
      <c r="N47">
        <v>7.5968311429057552E-4</v>
      </c>
      <c r="O47">
        <v>7.5968311429057552E-4</v>
      </c>
      <c r="P47">
        <v>7.5968311429057552E-4</v>
      </c>
      <c r="Q47">
        <v>7.5968311429057552E-4</v>
      </c>
      <c r="R47">
        <v>7.5968311429057552E-4</v>
      </c>
      <c r="S47">
        <v>7.5968311429057552E-4</v>
      </c>
      <c r="T47">
        <v>7.5968311429057552E-4</v>
      </c>
      <c r="U47">
        <v>7.5968311429057552E-4</v>
      </c>
      <c r="V47">
        <v>7.5968311429057552E-4</v>
      </c>
      <c r="W47">
        <v>7.5968311429057552E-4</v>
      </c>
      <c r="X47">
        <v>7.5968311429057552E-4</v>
      </c>
      <c r="Y47">
        <v>7.5968311429057552E-4</v>
      </c>
      <c r="Z47">
        <v>7.5968311429057552E-4</v>
      </c>
      <c r="AA47">
        <v>7.5968311429057552E-4</v>
      </c>
      <c r="AB47">
        <v>7.5968311429057552E-4</v>
      </c>
      <c r="AC47">
        <v>7.5968311429057552E-4</v>
      </c>
      <c r="AD47">
        <v>7.5968311429057552E-4</v>
      </c>
      <c r="AE47">
        <v>7.5968311429057552E-4</v>
      </c>
      <c r="AF47">
        <v>7.5968311429057552E-4</v>
      </c>
      <c r="AG47">
        <v>7.5968311429057552E-4</v>
      </c>
      <c r="AH47">
        <v>7.5968311429057552E-4</v>
      </c>
      <c r="AI47">
        <v>7.5968311429057552E-4</v>
      </c>
      <c r="AJ47">
        <v>7.5968311429057552E-4</v>
      </c>
      <c r="AK47">
        <v>7.5968311429057552E-4</v>
      </c>
      <c r="AL47">
        <v>7.5968311429057552E-4</v>
      </c>
      <c r="AM47">
        <v>7.5968311429057552E-4</v>
      </c>
      <c r="AN47">
        <v>7.5968311429057552E-4</v>
      </c>
      <c r="AO47">
        <v>7.5968311429057552E-4</v>
      </c>
      <c r="AP47">
        <v>7.5968311429057552E-4</v>
      </c>
      <c r="AQ47">
        <v>7.5968311429057552E-4</v>
      </c>
      <c r="AR47">
        <v>7.5968311429057552E-4</v>
      </c>
      <c r="AS47">
        <v>7.5968311429057552E-4</v>
      </c>
      <c r="AT47">
        <v>7.5968311429057552E-4</v>
      </c>
      <c r="AU47">
        <v>7.5968311429057552E-4</v>
      </c>
      <c r="AV47">
        <v>7.5968311429057552E-4</v>
      </c>
      <c r="AW47">
        <v>7.5968311429057552E-4</v>
      </c>
      <c r="AX47">
        <v>7.5968311429057552E-4</v>
      </c>
      <c r="AY47">
        <v>7.5968311429057552E-4</v>
      </c>
      <c r="AZ47">
        <v>7.5968311429057552E-4</v>
      </c>
      <c r="BA47">
        <v>7.5968311429057552E-4</v>
      </c>
      <c r="BB47">
        <v>7.5968311429057552E-4</v>
      </c>
      <c r="BC47">
        <v>7.5968311429057552E-4</v>
      </c>
      <c r="BD47">
        <v>7.5968311429057552E-4</v>
      </c>
      <c r="BE47">
        <v>7.5968311429057552E-4</v>
      </c>
      <c r="BF47">
        <v>7.5968311429057552E-4</v>
      </c>
      <c r="BG47">
        <v>7.5968311429057552E-4</v>
      </c>
      <c r="BH47">
        <v>7.5968311429057552E-4</v>
      </c>
      <c r="BI47">
        <v>7.5968311429057552E-4</v>
      </c>
      <c r="BJ47">
        <v>7.5968311429057552E-4</v>
      </c>
      <c r="BK47">
        <v>7.5968311429057552E-4</v>
      </c>
      <c r="BL47">
        <v>7.5968311429057552E-4</v>
      </c>
      <c r="BM47">
        <v>7.5968311429057552E-4</v>
      </c>
      <c r="BN47">
        <v>7.5968311429057552E-4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1475</v>
      </c>
      <c r="B48">
        <v>479.09516393589826</v>
      </c>
      <c r="C48">
        <v>7.6534735506757993E-4</v>
      </c>
      <c r="D48">
        <v>-10</v>
      </c>
      <c r="E48">
        <v>727.5</v>
      </c>
      <c r="F48">
        <v>-747.5</v>
      </c>
      <c r="G48">
        <v>0</v>
      </c>
      <c r="H48">
        <v>0</v>
      </c>
      <c r="I48">
        <v>0</v>
      </c>
      <c r="J48">
        <v>0</v>
      </c>
      <c r="K48">
        <v>0</v>
      </c>
      <c r="L48">
        <v>7.6534735506757993E-4</v>
      </c>
      <c r="M48">
        <v>7.6534735506757993E-4</v>
      </c>
      <c r="N48">
        <v>7.6534735506757993E-4</v>
      </c>
      <c r="O48">
        <v>7.6534735506757993E-4</v>
      </c>
      <c r="P48">
        <v>7.6534735506757993E-4</v>
      </c>
      <c r="Q48">
        <v>7.6534735506757993E-4</v>
      </c>
      <c r="R48">
        <v>7.6534735506757993E-4</v>
      </c>
      <c r="S48">
        <v>7.6534735506757993E-4</v>
      </c>
      <c r="T48">
        <v>7.6534735506757993E-4</v>
      </c>
      <c r="U48">
        <v>7.6534735506757993E-4</v>
      </c>
      <c r="V48">
        <v>7.6534735506757993E-4</v>
      </c>
      <c r="W48">
        <v>7.6534735506757993E-4</v>
      </c>
      <c r="X48">
        <v>7.6534735506757993E-4</v>
      </c>
      <c r="Y48">
        <v>7.6534735506757993E-4</v>
      </c>
      <c r="Z48">
        <v>7.6534735506757993E-4</v>
      </c>
      <c r="AA48">
        <v>7.6534735506757993E-4</v>
      </c>
      <c r="AB48">
        <v>7.6534735506757993E-4</v>
      </c>
      <c r="AC48">
        <v>7.6534735506757993E-4</v>
      </c>
      <c r="AD48">
        <v>7.6534735506757993E-4</v>
      </c>
      <c r="AE48">
        <v>7.6534735506757993E-4</v>
      </c>
      <c r="AF48">
        <v>7.6534735506757993E-4</v>
      </c>
      <c r="AG48">
        <v>7.6534735506757993E-4</v>
      </c>
      <c r="AH48">
        <v>7.6534735506757993E-4</v>
      </c>
      <c r="AI48">
        <v>7.6534735506757993E-4</v>
      </c>
      <c r="AJ48">
        <v>7.6534735506757993E-4</v>
      </c>
      <c r="AK48">
        <v>7.6534735506757993E-4</v>
      </c>
      <c r="AL48">
        <v>7.6534735506757993E-4</v>
      </c>
      <c r="AM48">
        <v>7.6534735506757993E-4</v>
      </c>
      <c r="AN48">
        <v>7.6534735506757993E-4</v>
      </c>
      <c r="AO48">
        <v>7.6534735506757993E-4</v>
      </c>
      <c r="AP48">
        <v>7.6534735506757993E-4</v>
      </c>
      <c r="AQ48">
        <v>7.6534735506757993E-4</v>
      </c>
      <c r="AR48">
        <v>7.6534735506757993E-4</v>
      </c>
      <c r="AS48">
        <v>7.6534735506757993E-4</v>
      </c>
      <c r="AT48">
        <v>7.6534735506757993E-4</v>
      </c>
      <c r="AU48">
        <v>7.6534735506757993E-4</v>
      </c>
      <c r="AV48">
        <v>7.6534735506757993E-4</v>
      </c>
      <c r="AW48">
        <v>7.6534735506757993E-4</v>
      </c>
      <c r="AX48">
        <v>7.6534735506757993E-4</v>
      </c>
      <c r="AY48">
        <v>7.6534735506757993E-4</v>
      </c>
      <c r="AZ48">
        <v>7.6534735506757993E-4</v>
      </c>
      <c r="BA48">
        <v>7.6534735506757993E-4</v>
      </c>
      <c r="BB48">
        <v>7.6534735506757993E-4</v>
      </c>
      <c r="BC48">
        <v>7.6534735506757993E-4</v>
      </c>
      <c r="BD48">
        <v>7.6534735506757993E-4</v>
      </c>
      <c r="BE48">
        <v>7.6534735506757993E-4</v>
      </c>
      <c r="BF48">
        <v>7.6534735506757993E-4</v>
      </c>
      <c r="BG48">
        <v>7.6534735506757993E-4</v>
      </c>
      <c r="BH48">
        <v>7.6534735506757993E-4</v>
      </c>
      <c r="BI48">
        <v>7.6534735506757993E-4</v>
      </c>
      <c r="BJ48">
        <v>7.6534735506757993E-4</v>
      </c>
      <c r="BK48">
        <v>7.6534735506757993E-4</v>
      </c>
      <c r="BL48">
        <v>7.6534735506757993E-4</v>
      </c>
      <c r="BM48">
        <v>7.6534735506757993E-4</v>
      </c>
      <c r="BN48">
        <v>7.6534735506757993E-4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1475</v>
      </c>
      <c r="B49">
        <v>487.74052362627793</v>
      </c>
      <c r="C49">
        <v>7.7915818780127297E-4</v>
      </c>
      <c r="D49">
        <v>-20</v>
      </c>
      <c r="E49">
        <v>717.5</v>
      </c>
      <c r="F49">
        <v>-757.5</v>
      </c>
      <c r="G49">
        <v>0</v>
      </c>
      <c r="H49">
        <v>0</v>
      </c>
      <c r="I49">
        <v>0</v>
      </c>
      <c r="J49">
        <v>0</v>
      </c>
      <c r="K49">
        <v>7.7915818780127297E-4</v>
      </c>
      <c r="L49">
        <v>7.7915818780127297E-4</v>
      </c>
      <c r="M49">
        <v>7.7915818780127297E-4</v>
      </c>
      <c r="N49">
        <v>7.7915818780127297E-4</v>
      </c>
      <c r="O49">
        <v>7.7915818780127297E-4</v>
      </c>
      <c r="P49">
        <v>7.7915818780127297E-4</v>
      </c>
      <c r="Q49">
        <v>7.7915818780127297E-4</v>
      </c>
      <c r="R49">
        <v>7.7915818780127297E-4</v>
      </c>
      <c r="S49">
        <v>7.7915818780127297E-4</v>
      </c>
      <c r="T49">
        <v>7.7915818780127297E-4</v>
      </c>
      <c r="U49">
        <v>7.7915818780127297E-4</v>
      </c>
      <c r="V49">
        <v>7.7915818780127297E-4</v>
      </c>
      <c r="W49">
        <v>7.7915818780127297E-4</v>
      </c>
      <c r="X49">
        <v>7.7915818780127297E-4</v>
      </c>
      <c r="Y49">
        <v>7.7915818780127297E-4</v>
      </c>
      <c r="Z49">
        <v>7.7915818780127297E-4</v>
      </c>
      <c r="AA49">
        <v>7.7915818780127297E-4</v>
      </c>
      <c r="AB49">
        <v>7.7915818780127297E-4</v>
      </c>
      <c r="AC49">
        <v>7.7915818780127297E-4</v>
      </c>
      <c r="AD49">
        <v>7.7915818780127297E-4</v>
      </c>
      <c r="AE49">
        <v>7.7915818780127297E-4</v>
      </c>
      <c r="AF49">
        <v>7.7915818780127297E-4</v>
      </c>
      <c r="AG49">
        <v>7.7915818780127297E-4</v>
      </c>
      <c r="AH49">
        <v>7.7915818780127297E-4</v>
      </c>
      <c r="AI49">
        <v>7.7915818780127297E-4</v>
      </c>
      <c r="AJ49">
        <v>7.7915818780127297E-4</v>
      </c>
      <c r="AK49">
        <v>7.7915818780127297E-4</v>
      </c>
      <c r="AL49">
        <v>7.7915818780127297E-4</v>
      </c>
      <c r="AM49">
        <v>7.7915818780127297E-4</v>
      </c>
      <c r="AN49">
        <v>7.7915818780127297E-4</v>
      </c>
      <c r="AO49">
        <v>7.7915818780127297E-4</v>
      </c>
      <c r="AP49">
        <v>7.7915818780127297E-4</v>
      </c>
      <c r="AQ49">
        <v>7.7915818780127297E-4</v>
      </c>
      <c r="AR49">
        <v>7.7915818780127297E-4</v>
      </c>
      <c r="AS49">
        <v>7.7915818780127297E-4</v>
      </c>
      <c r="AT49">
        <v>7.7915818780127297E-4</v>
      </c>
      <c r="AU49">
        <v>7.7915818780127297E-4</v>
      </c>
      <c r="AV49">
        <v>7.7915818780127297E-4</v>
      </c>
      <c r="AW49">
        <v>7.7915818780127297E-4</v>
      </c>
      <c r="AX49">
        <v>7.7915818780127297E-4</v>
      </c>
      <c r="AY49">
        <v>7.7915818780127297E-4</v>
      </c>
      <c r="AZ49">
        <v>7.7915818780127297E-4</v>
      </c>
      <c r="BA49">
        <v>7.7915818780127297E-4</v>
      </c>
      <c r="BB49">
        <v>7.7915818780127297E-4</v>
      </c>
      <c r="BC49">
        <v>7.7915818780127297E-4</v>
      </c>
      <c r="BD49">
        <v>7.7915818780127297E-4</v>
      </c>
      <c r="BE49">
        <v>7.7915818780127297E-4</v>
      </c>
      <c r="BF49">
        <v>7.7915818780127297E-4</v>
      </c>
      <c r="BG49">
        <v>7.7915818780127297E-4</v>
      </c>
      <c r="BH49">
        <v>7.7915818780127297E-4</v>
      </c>
      <c r="BI49">
        <v>7.7915818780127297E-4</v>
      </c>
      <c r="BJ49">
        <v>7.7915818780127297E-4</v>
      </c>
      <c r="BK49">
        <v>7.7915818780127297E-4</v>
      </c>
      <c r="BL49">
        <v>7.7915818780127297E-4</v>
      </c>
      <c r="BM49">
        <v>7.7915818780127297E-4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1450</v>
      </c>
      <c r="B50">
        <v>369.4394899540552</v>
      </c>
      <c r="C50">
        <v>5.9017405680113081E-4</v>
      </c>
      <c r="D50">
        <v>-30</v>
      </c>
      <c r="E50">
        <v>695</v>
      </c>
      <c r="F50">
        <v>-755</v>
      </c>
      <c r="G50">
        <v>0</v>
      </c>
      <c r="H50">
        <v>0</v>
      </c>
      <c r="I50">
        <v>0</v>
      </c>
      <c r="J50">
        <v>0</v>
      </c>
      <c r="K50">
        <v>5.9017405680113081E-4</v>
      </c>
      <c r="L50">
        <v>5.9017405680113081E-4</v>
      </c>
      <c r="M50">
        <v>5.9017405680113081E-4</v>
      </c>
      <c r="N50">
        <v>5.9017405680113081E-4</v>
      </c>
      <c r="O50">
        <v>5.9017405680113081E-4</v>
      </c>
      <c r="P50">
        <v>5.9017405680113081E-4</v>
      </c>
      <c r="Q50">
        <v>5.9017405680113081E-4</v>
      </c>
      <c r="R50">
        <v>5.9017405680113081E-4</v>
      </c>
      <c r="S50">
        <v>5.9017405680113081E-4</v>
      </c>
      <c r="T50">
        <v>5.9017405680113081E-4</v>
      </c>
      <c r="U50">
        <v>5.9017405680113081E-4</v>
      </c>
      <c r="V50">
        <v>5.9017405680113081E-4</v>
      </c>
      <c r="W50">
        <v>5.9017405680113081E-4</v>
      </c>
      <c r="X50">
        <v>5.9017405680113081E-4</v>
      </c>
      <c r="Y50">
        <v>5.9017405680113081E-4</v>
      </c>
      <c r="Z50">
        <v>5.9017405680113081E-4</v>
      </c>
      <c r="AA50">
        <v>5.9017405680113081E-4</v>
      </c>
      <c r="AB50">
        <v>5.9017405680113081E-4</v>
      </c>
      <c r="AC50">
        <v>5.9017405680113081E-4</v>
      </c>
      <c r="AD50">
        <v>5.9017405680113081E-4</v>
      </c>
      <c r="AE50">
        <v>5.9017405680113081E-4</v>
      </c>
      <c r="AF50">
        <v>5.9017405680113081E-4</v>
      </c>
      <c r="AG50">
        <v>5.9017405680113081E-4</v>
      </c>
      <c r="AH50">
        <v>5.9017405680113081E-4</v>
      </c>
      <c r="AI50">
        <v>5.9017405680113081E-4</v>
      </c>
      <c r="AJ50">
        <v>5.9017405680113081E-4</v>
      </c>
      <c r="AK50">
        <v>5.9017405680113081E-4</v>
      </c>
      <c r="AL50">
        <v>5.9017405680113081E-4</v>
      </c>
      <c r="AM50">
        <v>5.9017405680113081E-4</v>
      </c>
      <c r="AN50">
        <v>5.9017405680113081E-4</v>
      </c>
      <c r="AO50">
        <v>5.9017405680113081E-4</v>
      </c>
      <c r="AP50">
        <v>5.9017405680113081E-4</v>
      </c>
      <c r="AQ50">
        <v>5.9017405680113081E-4</v>
      </c>
      <c r="AR50">
        <v>5.9017405680113081E-4</v>
      </c>
      <c r="AS50">
        <v>5.9017405680113081E-4</v>
      </c>
      <c r="AT50">
        <v>5.9017405680113081E-4</v>
      </c>
      <c r="AU50">
        <v>5.9017405680113081E-4</v>
      </c>
      <c r="AV50">
        <v>5.9017405680113081E-4</v>
      </c>
      <c r="AW50">
        <v>5.9017405680113081E-4</v>
      </c>
      <c r="AX50">
        <v>5.9017405680113081E-4</v>
      </c>
      <c r="AY50">
        <v>5.9017405680113081E-4</v>
      </c>
      <c r="AZ50">
        <v>5.9017405680113081E-4</v>
      </c>
      <c r="BA50">
        <v>5.9017405680113081E-4</v>
      </c>
      <c r="BB50">
        <v>5.9017405680113081E-4</v>
      </c>
      <c r="BC50">
        <v>5.9017405680113081E-4</v>
      </c>
      <c r="BD50">
        <v>5.9017405680113081E-4</v>
      </c>
      <c r="BE50">
        <v>5.9017405680113081E-4</v>
      </c>
      <c r="BF50">
        <v>5.9017405680113081E-4</v>
      </c>
      <c r="BG50">
        <v>5.9017405680113081E-4</v>
      </c>
      <c r="BH50">
        <v>5.9017405680113081E-4</v>
      </c>
      <c r="BI50">
        <v>5.9017405680113081E-4</v>
      </c>
      <c r="BJ50">
        <v>5.9017405680113081E-4</v>
      </c>
      <c r="BK50">
        <v>5.9017405680113081E-4</v>
      </c>
      <c r="BL50">
        <v>5.9017405680113081E-4</v>
      </c>
      <c r="BM50">
        <v>5.9017405680113081E-4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1462</v>
      </c>
      <c r="B51">
        <v>387.46611890068391</v>
      </c>
      <c r="C51">
        <v>6.1897132678762751E-4</v>
      </c>
      <c r="D51">
        <v>-40</v>
      </c>
      <c r="E51">
        <v>691</v>
      </c>
      <c r="F51">
        <v>-771</v>
      </c>
      <c r="G51">
        <v>0</v>
      </c>
      <c r="H51">
        <v>0</v>
      </c>
      <c r="I51">
        <v>0</v>
      </c>
      <c r="J51">
        <v>0</v>
      </c>
      <c r="K51">
        <v>6.1897132678762751E-4</v>
      </c>
      <c r="L51">
        <v>6.1897132678762751E-4</v>
      </c>
      <c r="M51">
        <v>6.1897132678762751E-4</v>
      </c>
      <c r="N51">
        <v>6.1897132678762751E-4</v>
      </c>
      <c r="O51">
        <v>6.1897132678762751E-4</v>
      </c>
      <c r="P51">
        <v>6.1897132678762751E-4</v>
      </c>
      <c r="Q51">
        <v>6.1897132678762751E-4</v>
      </c>
      <c r="R51">
        <v>6.1897132678762751E-4</v>
      </c>
      <c r="S51">
        <v>6.1897132678762751E-4</v>
      </c>
      <c r="T51">
        <v>6.1897132678762751E-4</v>
      </c>
      <c r="U51">
        <v>6.1897132678762751E-4</v>
      </c>
      <c r="V51">
        <v>6.1897132678762751E-4</v>
      </c>
      <c r="W51">
        <v>6.1897132678762751E-4</v>
      </c>
      <c r="X51">
        <v>6.1897132678762751E-4</v>
      </c>
      <c r="Y51">
        <v>6.1897132678762751E-4</v>
      </c>
      <c r="Z51">
        <v>6.1897132678762751E-4</v>
      </c>
      <c r="AA51">
        <v>6.1897132678762751E-4</v>
      </c>
      <c r="AB51">
        <v>6.1897132678762751E-4</v>
      </c>
      <c r="AC51">
        <v>6.1897132678762751E-4</v>
      </c>
      <c r="AD51">
        <v>6.1897132678762751E-4</v>
      </c>
      <c r="AE51">
        <v>6.1897132678762751E-4</v>
      </c>
      <c r="AF51">
        <v>6.1897132678762751E-4</v>
      </c>
      <c r="AG51">
        <v>6.1897132678762751E-4</v>
      </c>
      <c r="AH51">
        <v>6.1897132678762751E-4</v>
      </c>
      <c r="AI51">
        <v>6.1897132678762751E-4</v>
      </c>
      <c r="AJ51">
        <v>6.1897132678762751E-4</v>
      </c>
      <c r="AK51">
        <v>6.1897132678762751E-4</v>
      </c>
      <c r="AL51">
        <v>6.1897132678762751E-4</v>
      </c>
      <c r="AM51">
        <v>6.1897132678762751E-4</v>
      </c>
      <c r="AN51">
        <v>6.1897132678762751E-4</v>
      </c>
      <c r="AO51">
        <v>6.1897132678762751E-4</v>
      </c>
      <c r="AP51">
        <v>6.1897132678762751E-4</v>
      </c>
      <c r="AQ51">
        <v>6.1897132678762751E-4</v>
      </c>
      <c r="AR51">
        <v>6.1897132678762751E-4</v>
      </c>
      <c r="AS51">
        <v>6.1897132678762751E-4</v>
      </c>
      <c r="AT51">
        <v>6.1897132678762751E-4</v>
      </c>
      <c r="AU51">
        <v>6.1897132678762751E-4</v>
      </c>
      <c r="AV51">
        <v>6.1897132678762751E-4</v>
      </c>
      <c r="AW51">
        <v>6.1897132678762751E-4</v>
      </c>
      <c r="AX51">
        <v>6.1897132678762751E-4</v>
      </c>
      <c r="AY51">
        <v>6.1897132678762751E-4</v>
      </c>
      <c r="AZ51">
        <v>6.1897132678762751E-4</v>
      </c>
      <c r="BA51">
        <v>6.1897132678762751E-4</v>
      </c>
      <c r="BB51">
        <v>6.1897132678762751E-4</v>
      </c>
      <c r="BC51">
        <v>6.1897132678762751E-4</v>
      </c>
      <c r="BD51">
        <v>6.1897132678762751E-4</v>
      </c>
      <c r="BE51">
        <v>6.1897132678762751E-4</v>
      </c>
      <c r="BF51">
        <v>6.1897132678762751E-4</v>
      </c>
      <c r="BG51">
        <v>6.1897132678762751E-4</v>
      </c>
      <c r="BH51">
        <v>6.1897132678762751E-4</v>
      </c>
      <c r="BI51">
        <v>6.1897132678762751E-4</v>
      </c>
      <c r="BJ51">
        <v>6.1897132678762751E-4</v>
      </c>
      <c r="BK51">
        <v>6.1897132678762751E-4</v>
      </c>
      <c r="BL51">
        <v>6.1897132678762751E-4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1443</v>
      </c>
      <c r="B52">
        <v>357.03163643451143</v>
      </c>
      <c r="C52">
        <v>5.703526964784051E-4</v>
      </c>
      <c r="D52">
        <v>-30</v>
      </c>
      <c r="E52">
        <v>691.5</v>
      </c>
      <c r="F52">
        <v>-751.5</v>
      </c>
      <c r="G52">
        <v>0</v>
      </c>
      <c r="H52">
        <v>0</v>
      </c>
      <c r="I52">
        <v>0</v>
      </c>
      <c r="J52">
        <v>0</v>
      </c>
      <c r="K52">
        <v>5.703526964784051E-4</v>
      </c>
      <c r="L52">
        <v>5.703526964784051E-4</v>
      </c>
      <c r="M52">
        <v>5.703526964784051E-4</v>
      </c>
      <c r="N52">
        <v>5.703526964784051E-4</v>
      </c>
      <c r="O52">
        <v>5.703526964784051E-4</v>
      </c>
      <c r="P52">
        <v>5.703526964784051E-4</v>
      </c>
      <c r="Q52">
        <v>5.703526964784051E-4</v>
      </c>
      <c r="R52">
        <v>5.703526964784051E-4</v>
      </c>
      <c r="S52">
        <v>5.703526964784051E-4</v>
      </c>
      <c r="T52">
        <v>5.703526964784051E-4</v>
      </c>
      <c r="U52">
        <v>5.703526964784051E-4</v>
      </c>
      <c r="V52">
        <v>5.703526964784051E-4</v>
      </c>
      <c r="W52">
        <v>5.703526964784051E-4</v>
      </c>
      <c r="X52">
        <v>5.703526964784051E-4</v>
      </c>
      <c r="Y52">
        <v>5.703526964784051E-4</v>
      </c>
      <c r="Z52">
        <v>5.703526964784051E-4</v>
      </c>
      <c r="AA52">
        <v>5.703526964784051E-4</v>
      </c>
      <c r="AB52">
        <v>5.703526964784051E-4</v>
      </c>
      <c r="AC52">
        <v>5.703526964784051E-4</v>
      </c>
      <c r="AD52">
        <v>5.703526964784051E-4</v>
      </c>
      <c r="AE52">
        <v>5.703526964784051E-4</v>
      </c>
      <c r="AF52">
        <v>5.703526964784051E-4</v>
      </c>
      <c r="AG52">
        <v>5.703526964784051E-4</v>
      </c>
      <c r="AH52">
        <v>5.703526964784051E-4</v>
      </c>
      <c r="AI52">
        <v>5.703526964784051E-4</v>
      </c>
      <c r="AJ52">
        <v>5.703526964784051E-4</v>
      </c>
      <c r="AK52">
        <v>5.703526964784051E-4</v>
      </c>
      <c r="AL52">
        <v>5.703526964784051E-4</v>
      </c>
      <c r="AM52">
        <v>5.703526964784051E-4</v>
      </c>
      <c r="AN52">
        <v>5.703526964784051E-4</v>
      </c>
      <c r="AO52">
        <v>5.703526964784051E-4</v>
      </c>
      <c r="AP52">
        <v>5.703526964784051E-4</v>
      </c>
      <c r="AQ52">
        <v>5.703526964784051E-4</v>
      </c>
      <c r="AR52">
        <v>5.703526964784051E-4</v>
      </c>
      <c r="AS52">
        <v>5.703526964784051E-4</v>
      </c>
      <c r="AT52">
        <v>5.703526964784051E-4</v>
      </c>
      <c r="AU52">
        <v>5.703526964784051E-4</v>
      </c>
      <c r="AV52">
        <v>5.703526964784051E-4</v>
      </c>
      <c r="AW52">
        <v>5.703526964784051E-4</v>
      </c>
      <c r="AX52">
        <v>5.703526964784051E-4</v>
      </c>
      <c r="AY52">
        <v>5.703526964784051E-4</v>
      </c>
      <c r="AZ52">
        <v>5.703526964784051E-4</v>
      </c>
      <c r="BA52">
        <v>5.703526964784051E-4</v>
      </c>
      <c r="BB52">
        <v>5.703526964784051E-4</v>
      </c>
      <c r="BC52">
        <v>5.703526964784051E-4</v>
      </c>
      <c r="BD52">
        <v>5.703526964784051E-4</v>
      </c>
      <c r="BE52">
        <v>5.703526964784051E-4</v>
      </c>
      <c r="BF52">
        <v>5.703526964784051E-4</v>
      </c>
      <c r="BG52">
        <v>5.703526964784051E-4</v>
      </c>
      <c r="BH52">
        <v>5.703526964784051E-4</v>
      </c>
      <c r="BI52">
        <v>5.703526964784051E-4</v>
      </c>
      <c r="BJ52">
        <v>5.703526964784051E-4</v>
      </c>
      <c r="BK52">
        <v>5.703526964784051E-4</v>
      </c>
      <c r="BL52">
        <v>5.703526964784051E-4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1443</v>
      </c>
      <c r="B53">
        <v>477.42534463623008</v>
      </c>
      <c r="C53">
        <v>7.6267984372402385E-4</v>
      </c>
      <c r="D53">
        <v>-20</v>
      </c>
      <c r="E53">
        <v>701.5</v>
      </c>
      <c r="F53">
        <v>-741.5</v>
      </c>
      <c r="G53">
        <v>0</v>
      </c>
      <c r="H53">
        <v>0</v>
      </c>
      <c r="I53">
        <v>0</v>
      </c>
      <c r="J53">
        <v>0</v>
      </c>
      <c r="K53">
        <v>0</v>
      </c>
      <c r="L53">
        <v>7.6267984372402385E-4</v>
      </c>
      <c r="M53">
        <v>7.6267984372402385E-4</v>
      </c>
      <c r="N53">
        <v>7.6267984372402385E-4</v>
      </c>
      <c r="O53">
        <v>7.6267984372402385E-4</v>
      </c>
      <c r="P53">
        <v>7.6267984372402385E-4</v>
      </c>
      <c r="Q53">
        <v>7.6267984372402385E-4</v>
      </c>
      <c r="R53">
        <v>7.6267984372402385E-4</v>
      </c>
      <c r="S53">
        <v>7.6267984372402385E-4</v>
      </c>
      <c r="T53">
        <v>7.6267984372402385E-4</v>
      </c>
      <c r="U53">
        <v>7.6267984372402385E-4</v>
      </c>
      <c r="V53">
        <v>7.6267984372402385E-4</v>
      </c>
      <c r="W53">
        <v>7.6267984372402385E-4</v>
      </c>
      <c r="X53">
        <v>7.6267984372402385E-4</v>
      </c>
      <c r="Y53">
        <v>7.6267984372402385E-4</v>
      </c>
      <c r="Z53">
        <v>7.6267984372402385E-4</v>
      </c>
      <c r="AA53">
        <v>7.6267984372402385E-4</v>
      </c>
      <c r="AB53">
        <v>7.6267984372402385E-4</v>
      </c>
      <c r="AC53">
        <v>7.6267984372402385E-4</v>
      </c>
      <c r="AD53">
        <v>7.6267984372402385E-4</v>
      </c>
      <c r="AE53">
        <v>7.6267984372402385E-4</v>
      </c>
      <c r="AF53">
        <v>7.6267984372402385E-4</v>
      </c>
      <c r="AG53">
        <v>7.6267984372402385E-4</v>
      </c>
      <c r="AH53">
        <v>7.6267984372402385E-4</v>
      </c>
      <c r="AI53">
        <v>7.6267984372402385E-4</v>
      </c>
      <c r="AJ53">
        <v>7.6267984372402385E-4</v>
      </c>
      <c r="AK53">
        <v>7.6267984372402385E-4</v>
      </c>
      <c r="AL53">
        <v>7.6267984372402385E-4</v>
      </c>
      <c r="AM53">
        <v>7.6267984372402385E-4</v>
      </c>
      <c r="AN53">
        <v>7.6267984372402385E-4</v>
      </c>
      <c r="AO53">
        <v>7.6267984372402385E-4</v>
      </c>
      <c r="AP53">
        <v>7.6267984372402385E-4</v>
      </c>
      <c r="AQ53">
        <v>7.6267984372402385E-4</v>
      </c>
      <c r="AR53">
        <v>7.6267984372402385E-4</v>
      </c>
      <c r="AS53">
        <v>7.6267984372402385E-4</v>
      </c>
      <c r="AT53">
        <v>7.6267984372402385E-4</v>
      </c>
      <c r="AU53">
        <v>7.6267984372402385E-4</v>
      </c>
      <c r="AV53">
        <v>7.6267984372402385E-4</v>
      </c>
      <c r="AW53">
        <v>7.6267984372402385E-4</v>
      </c>
      <c r="AX53">
        <v>7.6267984372402385E-4</v>
      </c>
      <c r="AY53">
        <v>7.6267984372402385E-4</v>
      </c>
      <c r="AZ53">
        <v>7.6267984372402385E-4</v>
      </c>
      <c r="BA53">
        <v>7.6267984372402385E-4</v>
      </c>
      <c r="BB53">
        <v>7.6267984372402385E-4</v>
      </c>
      <c r="BC53">
        <v>7.6267984372402385E-4</v>
      </c>
      <c r="BD53">
        <v>7.6267984372402385E-4</v>
      </c>
      <c r="BE53">
        <v>7.6267984372402385E-4</v>
      </c>
      <c r="BF53">
        <v>7.6267984372402385E-4</v>
      </c>
      <c r="BG53">
        <v>7.6267984372402385E-4</v>
      </c>
      <c r="BH53">
        <v>7.6267984372402385E-4</v>
      </c>
      <c r="BI53">
        <v>7.6267984372402385E-4</v>
      </c>
      <c r="BJ53">
        <v>7.6267984372402385E-4</v>
      </c>
      <c r="BK53">
        <v>7.6267984372402385E-4</v>
      </c>
      <c r="BL53">
        <v>7.6267984372402385E-4</v>
      </c>
      <c r="BM53">
        <v>7.6267984372402385E-4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1443</v>
      </c>
      <c r="B54">
        <v>464.15820386004151</v>
      </c>
      <c r="C54">
        <v>7.4148578486743369E-4</v>
      </c>
      <c r="D54">
        <v>-10</v>
      </c>
      <c r="E54">
        <v>711.5</v>
      </c>
      <c r="F54">
        <v>-731.5</v>
      </c>
      <c r="G54">
        <v>0</v>
      </c>
      <c r="H54">
        <v>0</v>
      </c>
      <c r="I54">
        <v>0</v>
      </c>
      <c r="J54">
        <v>0</v>
      </c>
      <c r="K54">
        <v>0</v>
      </c>
      <c r="L54">
        <v>7.4148578486743369E-4</v>
      </c>
      <c r="M54">
        <v>7.4148578486743369E-4</v>
      </c>
      <c r="N54">
        <v>7.4148578486743369E-4</v>
      </c>
      <c r="O54">
        <v>7.4148578486743369E-4</v>
      </c>
      <c r="P54">
        <v>7.4148578486743369E-4</v>
      </c>
      <c r="Q54">
        <v>7.4148578486743369E-4</v>
      </c>
      <c r="R54">
        <v>7.4148578486743369E-4</v>
      </c>
      <c r="S54">
        <v>7.4148578486743369E-4</v>
      </c>
      <c r="T54">
        <v>7.4148578486743369E-4</v>
      </c>
      <c r="U54">
        <v>7.4148578486743369E-4</v>
      </c>
      <c r="V54">
        <v>7.4148578486743369E-4</v>
      </c>
      <c r="W54">
        <v>7.4148578486743369E-4</v>
      </c>
      <c r="X54">
        <v>7.4148578486743369E-4</v>
      </c>
      <c r="Y54">
        <v>7.4148578486743369E-4</v>
      </c>
      <c r="Z54">
        <v>7.4148578486743369E-4</v>
      </c>
      <c r="AA54">
        <v>7.4148578486743369E-4</v>
      </c>
      <c r="AB54">
        <v>7.4148578486743369E-4</v>
      </c>
      <c r="AC54">
        <v>7.4148578486743369E-4</v>
      </c>
      <c r="AD54">
        <v>7.4148578486743369E-4</v>
      </c>
      <c r="AE54">
        <v>7.4148578486743369E-4</v>
      </c>
      <c r="AF54">
        <v>7.4148578486743369E-4</v>
      </c>
      <c r="AG54">
        <v>7.4148578486743369E-4</v>
      </c>
      <c r="AH54">
        <v>7.4148578486743369E-4</v>
      </c>
      <c r="AI54">
        <v>7.4148578486743369E-4</v>
      </c>
      <c r="AJ54">
        <v>7.4148578486743369E-4</v>
      </c>
      <c r="AK54">
        <v>7.4148578486743369E-4</v>
      </c>
      <c r="AL54">
        <v>7.4148578486743369E-4</v>
      </c>
      <c r="AM54">
        <v>7.4148578486743369E-4</v>
      </c>
      <c r="AN54">
        <v>7.4148578486743369E-4</v>
      </c>
      <c r="AO54">
        <v>7.4148578486743369E-4</v>
      </c>
      <c r="AP54">
        <v>7.4148578486743369E-4</v>
      </c>
      <c r="AQ54">
        <v>7.4148578486743369E-4</v>
      </c>
      <c r="AR54">
        <v>7.4148578486743369E-4</v>
      </c>
      <c r="AS54">
        <v>7.4148578486743369E-4</v>
      </c>
      <c r="AT54">
        <v>7.4148578486743369E-4</v>
      </c>
      <c r="AU54">
        <v>7.4148578486743369E-4</v>
      </c>
      <c r="AV54">
        <v>7.4148578486743369E-4</v>
      </c>
      <c r="AW54">
        <v>7.4148578486743369E-4</v>
      </c>
      <c r="AX54">
        <v>7.4148578486743369E-4</v>
      </c>
      <c r="AY54">
        <v>7.4148578486743369E-4</v>
      </c>
      <c r="AZ54">
        <v>7.4148578486743369E-4</v>
      </c>
      <c r="BA54">
        <v>7.4148578486743369E-4</v>
      </c>
      <c r="BB54">
        <v>7.4148578486743369E-4</v>
      </c>
      <c r="BC54">
        <v>7.4148578486743369E-4</v>
      </c>
      <c r="BD54">
        <v>7.4148578486743369E-4</v>
      </c>
      <c r="BE54">
        <v>7.4148578486743369E-4</v>
      </c>
      <c r="BF54">
        <v>7.4148578486743369E-4</v>
      </c>
      <c r="BG54">
        <v>7.4148578486743369E-4</v>
      </c>
      <c r="BH54">
        <v>7.4148578486743369E-4</v>
      </c>
      <c r="BI54">
        <v>7.4148578486743369E-4</v>
      </c>
      <c r="BJ54">
        <v>7.4148578486743369E-4</v>
      </c>
      <c r="BK54">
        <v>7.4148578486743369E-4</v>
      </c>
      <c r="BL54">
        <v>7.4148578486743369E-4</v>
      </c>
      <c r="BM54">
        <v>7.4148578486743369E-4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1443</v>
      </c>
      <c r="B55">
        <v>432.69812436288294</v>
      </c>
      <c r="C55">
        <v>6.9122877864854462E-4</v>
      </c>
      <c r="D55">
        <v>0</v>
      </c>
      <c r="E55">
        <v>721.5</v>
      </c>
      <c r="F55">
        <v>-721.5</v>
      </c>
      <c r="G55">
        <v>0</v>
      </c>
      <c r="H55">
        <v>0</v>
      </c>
      <c r="I55">
        <v>0</v>
      </c>
      <c r="J55">
        <v>0</v>
      </c>
      <c r="K55">
        <v>0</v>
      </c>
      <c r="L55">
        <v>6.9122877864854462E-4</v>
      </c>
      <c r="M55">
        <v>6.9122877864854462E-4</v>
      </c>
      <c r="N55">
        <v>6.9122877864854462E-4</v>
      </c>
      <c r="O55">
        <v>6.9122877864854462E-4</v>
      </c>
      <c r="P55">
        <v>6.9122877864854462E-4</v>
      </c>
      <c r="Q55">
        <v>6.9122877864854462E-4</v>
      </c>
      <c r="R55">
        <v>6.9122877864854462E-4</v>
      </c>
      <c r="S55">
        <v>6.9122877864854462E-4</v>
      </c>
      <c r="T55">
        <v>6.9122877864854462E-4</v>
      </c>
      <c r="U55">
        <v>6.9122877864854462E-4</v>
      </c>
      <c r="V55">
        <v>6.9122877864854462E-4</v>
      </c>
      <c r="W55">
        <v>6.9122877864854462E-4</v>
      </c>
      <c r="X55">
        <v>6.9122877864854462E-4</v>
      </c>
      <c r="Y55">
        <v>6.9122877864854462E-4</v>
      </c>
      <c r="Z55">
        <v>6.9122877864854462E-4</v>
      </c>
      <c r="AA55">
        <v>6.9122877864854462E-4</v>
      </c>
      <c r="AB55">
        <v>6.9122877864854462E-4</v>
      </c>
      <c r="AC55">
        <v>6.9122877864854462E-4</v>
      </c>
      <c r="AD55">
        <v>6.9122877864854462E-4</v>
      </c>
      <c r="AE55">
        <v>6.9122877864854462E-4</v>
      </c>
      <c r="AF55">
        <v>6.9122877864854462E-4</v>
      </c>
      <c r="AG55">
        <v>6.9122877864854462E-4</v>
      </c>
      <c r="AH55">
        <v>6.9122877864854462E-4</v>
      </c>
      <c r="AI55">
        <v>6.9122877864854462E-4</v>
      </c>
      <c r="AJ55">
        <v>6.9122877864854462E-4</v>
      </c>
      <c r="AK55">
        <v>6.9122877864854462E-4</v>
      </c>
      <c r="AL55">
        <v>6.9122877864854462E-4</v>
      </c>
      <c r="AM55">
        <v>6.9122877864854462E-4</v>
      </c>
      <c r="AN55">
        <v>6.9122877864854462E-4</v>
      </c>
      <c r="AO55">
        <v>6.9122877864854462E-4</v>
      </c>
      <c r="AP55">
        <v>6.9122877864854462E-4</v>
      </c>
      <c r="AQ55">
        <v>6.9122877864854462E-4</v>
      </c>
      <c r="AR55">
        <v>6.9122877864854462E-4</v>
      </c>
      <c r="AS55">
        <v>6.9122877864854462E-4</v>
      </c>
      <c r="AT55">
        <v>6.9122877864854462E-4</v>
      </c>
      <c r="AU55">
        <v>6.9122877864854462E-4</v>
      </c>
      <c r="AV55">
        <v>6.9122877864854462E-4</v>
      </c>
      <c r="AW55">
        <v>6.9122877864854462E-4</v>
      </c>
      <c r="AX55">
        <v>6.9122877864854462E-4</v>
      </c>
      <c r="AY55">
        <v>6.9122877864854462E-4</v>
      </c>
      <c r="AZ55">
        <v>6.9122877864854462E-4</v>
      </c>
      <c r="BA55">
        <v>6.9122877864854462E-4</v>
      </c>
      <c r="BB55">
        <v>6.9122877864854462E-4</v>
      </c>
      <c r="BC55">
        <v>6.9122877864854462E-4</v>
      </c>
      <c r="BD55">
        <v>6.9122877864854462E-4</v>
      </c>
      <c r="BE55">
        <v>6.9122877864854462E-4</v>
      </c>
      <c r="BF55">
        <v>6.9122877864854462E-4</v>
      </c>
      <c r="BG55">
        <v>6.9122877864854462E-4</v>
      </c>
      <c r="BH55">
        <v>6.9122877864854462E-4</v>
      </c>
      <c r="BI55">
        <v>6.9122877864854462E-4</v>
      </c>
      <c r="BJ55">
        <v>6.9122877864854462E-4</v>
      </c>
      <c r="BK55">
        <v>6.9122877864854462E-4</v>
      </c>
      <c r="BL55">
        <v>6.9122877864854462E-4</v>
      </c>
      <c r="BM55">
        <v>6.9122877864854462E-4</v>
      </c>
      <c r="BN55">
        <v>6.9122877864854462E-4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462.05484481333576</v>
      </c>
      <c r="C56">
        <v>7.3812570026560056E-4</v>
      </c>
      <c r="D56">
        <v>10</v>
      </c>
      <c r="E56">
        <v>692</v>
      </c>
      <c r="F56">
        <v>-672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7.3812570026560056E-4</v>
      </c>
      <c r="O56">
        <v>7.3812570026560056E-4</v>
      </c>
      <c r="P56">
        <v>7.3812570026560056E-4</v>
      </c>
      <c r="Q56">
        <v>7.3812570026560056E-4</v>
      </c>
      <c r="R56">
        <v>7.3812570026560056E-4</v>
      </c>
      <c r="S56">
        <v>7.3812570026560056E-4</v>
      </c>
      <c r="T56">
        <v>7.3812570026560056E-4</v>
      </c>
      <c r="U56">
        <v>7.3812570026560056E-4</v>
      </c>
      <c r="V56">
        <v>7.3812570026560056E-4</v>
      </c>
      <c r="W56">
        <v>7.3812570026560056E-4</v>
      </c>
      <c r="X56">
        <v>7.3812570026560056E-4</v>
      </c>
      <c r="Y56">
        <v>7.3812570026560056E-4</v>
      </c>
      <c r="Z56">
        <v>7.3812570026560056E-4</v>
      </c>
      <c r="AA56">
        <v>7.3812570026560056E-4</v>
      </c>
      <c r="AB56">
        <v>7.3812570026560056E-4</v>
      </c>
      <c r="AC56">
        <v>7.3812570026560056E-4</v>
      </c>
      <c r="AD56">
        <v>7.3812570026560056E-4</v>
      </c>
      <c r="AE56">
        <v>7.3812570026560056E-4</v>
      </c>
      <c r="AF56">
        <v>7.3812570026560056E-4</v>
      </c>
      <c r="AG56">
        <v>7.3812570026560056E-4</v>
      </c>
      <c r="AH56">
        <v>7.3812570026560056E-4</v>
      </c>
      <c r="AI56">
        <v>7.3812570026560056E-4</v>
      </c>
      <c r="AJ56">
        <v>7.3812570026560056E-4</v>
      </c>
      <c r="AK56">
        <v>7.3812570026560056E-4</v>
      </c>
      <c r="AL56">
        <v>7.3812570026560056E-4</v>
      </c>
      <c r="AM56">
        <v>7.3812570026560056E-4</v>
      </c>
      <c r="AN56">
        <v>7.3812570026560056E-4</v>
      </c>
      <c r="AO56">
        <v>7.3812570026560056E-4</v>
      </c>
      <c r="AP56">
        <v>7.3812570026560056E-4</v>
      </c>
      <c r="AQ56">
        <v>7.3812570026560056E-4</v>
      </c>
      <c r="AR56">
        <v>7.3812570026560056E-4</v>
      </c>
      <c r="AS56">
        <v>7.3812570026560056E-4</v>
      </c>
      <c r="AT56">
        <v>7.3812570026560056E-4</v>
      </c>
      <c r="AU56">
        <v>7.3812570026560056E-4</v>
      </c>
      <c r="AV56">
        <v>7.3812570026560056E-4</v>
      </c>
      <c r="AW56">
        <v>7.3812570026560056E-4</v>
      </c>
      <c r="AX56">
        <v>7.3812570026560056E-4</v>
      </c>
      <c r="AY56">
        <v>7.3812570026560056E-4</v>
      </c>
      <c r="AZ56">
        <v>7.3812570026560056E-4</v>
      </c>
      <c r="BA56">
        <v>7.3812570026560056E-4</v>
      </c>
      <c r="BB56">
        <v>7.3812570026560056E-4</v>
      </c>
      <c r="BC56">
        <v>7.3812570026560056E-4</v>
      </c>
      <c r="BD56">
        <v>7.3812570026560056E-4</v>
      </c>
      <c r="BE56">
        <v>7.3812570026560056E-4</v>
      </c>
      <c r="BF56">
        <v>7.3812570026560056E-4</v>
      </c>
      <c r="BG56">
        <v>7.3812570026560056E-4</v>
      </c>
      <c r="BH56">
        <v>7.3812570026560056E-4</v>
      </c>
      <c r="BI56">
        <v>7.3812570026560056E-4</v>
      </c>
      <c r="BJ56">
        <v>7.3812570026560056E-4</v>
      </c>
      <c r="BK56">
        <v>7.3812570026560056E-4</v>
      </c>
      <c r="BL56">
        <v>7.3812570026560056E-4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311.69428243367207</v>
      </c>
      <c r="C57">
        <v>4.9792695190347639E-4</v>
      </c>
      <c r="D57">
        <v>20</v>
      </c>
      <c r="E57">
        <v>669.5</v>
      </c>
      <c r="F57">
        <v>-629.5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4.9792695190347639E-4</v>
      </c>
      <c r="Q57">
        <v>4.9792695190347639E-4</v>
      </c>
      <c r="R57">
        <v>4.9792695190347639E-4</v>
      </c>
      <c r="S57">
        <v>4.9792695190347639E-4</v>
      </c>
      <c r="T57">
        <v>4.9792695190347639E-4</v>
      </c>
      <c r="U57">
        <v>4.9792695190347639E-4</v>
      </c>
      <c r="V57">
        <v>4.9792695190347639E-4</v>
      </c>
      <c r="W57">
        <v>4.9792695190347639E-4</v>
      </c>
      <c r="X57">
        <v>4.9792695190347639E-4</v>
      </c>
      <c r="Y57">
        <v>4.9792695190347639E-4</v>
      </c>
      <c r="Z57">
        <v>4.9792695190347639E-4</v>
      </c>
      <c r="AA57">
        <v>4.9792695190347639E-4</v>
      </c>
      <c r="AB57">
        <v>4.9792695190347639E-4</v>
      </c>
      <c r="AC57">
        <v>4.9792695190347639E-4</v>
      </c>
      <c r="AD57">
        <v>4.9792695190347639E-4</v>
      </c>
      <c r="AE57">
        <v>4.9792695190347639E-4</v>
      </c>
      <c r="AF57">
        <v>4.9792695190347639E-4</v>
      </c>
      <c r="AG57">
        <v>4.9792695190347639E-4</v>
      </c>
      <c r="AH57">
        <v>4.9792695190347639E-4</v>
      </c>
      <c r="AI57">
        <v>4.9792695190347639E-4</v>
      </c>
      <c r="AJ57">
        <v>4.9792695190347639E-4</v>
      </c>
      <c r="AK57">
        <v>4.9792695190347639E-4</v>
      </c>
      <c r="AL57">
        <v>4.9792695190347639E-4</v>
      </c>
      <c r="AM57">
        <v>4.9792695190347639E-4</v>
      </c>
      <c r="AN57">
        <v>4.9792695190347639E-4</v>
      </c>
      <c r="AO57">
        <v>4.9792695190347639E-4</v>
      </c>
      <c r="AP57">
        <v>4.9792695190347639E-4</v>
      </c>
      <c r="AQ57">
        <v>4.9792695190347639E-4</v>
      </c>
      <c r="AR57">
        <v>4.9792695190347639E-4</v>
      </c>
      <c r="AS57">
        <v>4.9792695190347639E-4</v>
      </c>
      <c r="AT57">
        <v>4.9792695190347639E-4</v>
      </c>
      <c r="AU57">
        <v>4.9792695190347639E-4</v>
      </c>
      <c r="AV57">
        <v>4.9792695190347639E-4</v>
      </c>
      <c r="AW57">
        <v>4.9792695190347639E-4</v>
      </c>
      <c r="AX57">
        <v>4.9792695190347639E-4</v>
      </c>
      <c r="AY57">
        <v>4.9792695190347639E-4</v>
      </c>
      <c r="AZ57">
        <v>4.9792695190347639E-4</v>
      </c>
      <c r="BA57">
        <v>4.9792695190347639E-4</v>
      </c>
      <c r="BB57">
        <v>4.9792695190347639E-4</v>
      </c>
      <c r="BC57">
        <v>4.9792695190347639E-4</v>
      </c>
      <c r="BD57">
        <v>4.9792695190347639E-4</v>
      </c>
      <c r="BE57">
        <v>4.9792695190347639E-4</v>
      </c>
      <c r="BF57">
        <v>4.9792695190347639E-4</v>
      </c>
      <c r="BG57">
        <v>4.9792695190347639E-4</v>
      </c>
      <c r="BH57">
        <v>4.9792695190347639E-4</v>
      </c>
      <c r="BI57">
        <v>4.9792695190347639E-4</v>
      </c>
      <c r="BJ57">
        <v>4.9792695190347639E-4</v>
      </c>
      <c r="BK57">
        <v>4.9792695190347639E-4</v>
      </c>
      <c r="BL57">
        <v>4.9792695190347639E-4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1299</v>
      </c>
      <c r="B58">
        <v>355.76849367205546</v>
      </c>
      <c r="C58">
        <v>5.6833484481741902E-4</v>
      </c>
      <c r="D58">
        <v>30</v>
      </c>
      <c r="E58">
        <v>679.5</v>
      </c>
      <c r="F58">
        <v>-619.5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5.6833484481741902E-4</v>
      </c>
      <c r="Q58">
        <v>5.6833484481741902E-4</v>
      </c>
      <c r="R58">
        <v>5.6833484481741902E-4</v>
      </c>
      <c r="S58">
        <v>5.6833484481741902E-4</v>
      </c>
      <c r="T58">
        <v>5.6833484481741902E-4</v>
      </c>
      <c r="U58">
        <v>5.6833484481741902E-4</v>
      </c>
      <c r="V58">
        <v>5.6833484481741902E-4</v>
      </c>
      <c r="W58">
        <v>5.6833484481741902E-4</v>
      </c>
      <c r="X58">
        <v>5.6833484481741902E-4</v>
      </c>
      <c r="Y58">
        <v>5.6833484481741902E-4</v>
      </c>
      <c r="Z58">
        <v>5.6833484481741902E-4</v>
      </c>
      <c r="AA58">
        <v>5.6833484481741902E-4</v>
      </c>
      <c r="AB58">
        <v>5.6833484481741902E-4</v>
      </c>
      <c r="AC58">
        <v>5.6833484481741902E-4</v>
      </c>
      <c r="AD58">
        <v>5.6833484481741902E-4</v>
      </c>
      <c r="AE58">
        <v>5.6833484481741902E-4</v>
      </c>
      <c r="AF58">
        <v>5.6833484481741902E-4</v>
      </c>
      <c r="AG58">
        <v>5.6833484481741902E-4</v>
      </c>
      <c r="AH58">
        <v>5.6833484481741902E-4</v>
      </c>
      <c r="AI58">
        <v>5.6833484481741902E-4</v>
      </c>
      <c r="AJ58">
        <v>5.6833484481741902E-4</v>
      </c>
      <c r="AK58">
        <v>5.6833484481741902E-4</v>
      </c>
      <c r="AL58">
        <v>5.6833484481741902E-4</v>
      </c>
      <c r="AM58">
        <v>5.6833484481741902E-4</v>
      </c>
      <c r="AN58">
        <v>5.6833484481741902E-4</v>
      </c>
      <c r="AO58">
        <v>5.6833484481741902E-4</v>
      </c>
      <c r="AP58">
        <v>5.6833484481741902E-4</v>
      </c>
      <c r="AQ58">
        <v>5.6833484481741902E-4</v>
      </c>
      <c r="AR58">
        <v>5.6833484481741902E-4</v>
      </c>
      <c r="AS58">
        <v>5.6833484481741902E-4</v>
      </c>
      <c r="AT58">
        <v>5.6833484481741902E-4</v>
      </c>
      <c r="AU58">
        <v>5.6833484481741902E-4</v>
      </c>
      <c r="AV58">
        <v>5.6833484481741902E-4</v>
      </c>
      <c r="AW58">
        <v>5.6833484481741902E-4</v>
      </c>
      <c r="AX58">
        <v>5.6833484481741902E-4</v>
      </c>
      <c r="AY58">
        <v>5.6833484481741902E-4</v>
      </c>
      <c r="AZ58">
        <v>5.6833484481741902E-4</v>
      </c>
      <c r="BA58">
        <v>5.6833484481741902E-4</v>
      </c>
      <c r="BB58">
        <v>5.6833484481741902E-4</v>
      </c>
      <c r="BC58">
        <v>5.6833484481741902E-4</v>
      </c>
      <c r="BD58">
        <v>5.6833484481741902E-4</v>
      </c>
      <c r="BE58">
        <v>5.6833484481741902E-4</v>
      </c>
      <c r="BF58">
        <v>5.6833484481741902E-4</v>
      </c>
      <c r="BG58">
        <v>5.6833484481741902E-4</v>
      </c>
      <c r="BH58">
        <v>5.6833484481741902E-4</v>
      </c>
      <c r="BI58">
        <v>5.6833484481741902E-4</v>
      </c>
      <c r="BJ58">
        <v>5.6833484481741902E-4</v>
      </c>
      <c r="BK58">
        <v>5.6833484481741902E-4</v>
      </c>
      <c r="BL58">
        <v>5.6833484481741902E-4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1299</v>
      </c>
      <c r="B59">
        <v>351.1554386834257</v>
      </c>
      <c r="C59">
        <v>5.6096555850418579E-4</v>
      </c>
      <c r="D59">
        <v>40</v>
      </c>
      <c r="E59">
        <v>689.5</v>
      </c>
      <c r="F59">
        <v>-609.5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5.6096555850418579E-4</v>
      </c>
      <c r="R59">
        <v>5.6096555850418579E-4</v>
      </c>
      <c r="S59">
        <v>5.6096555850418579E-4</v>
      </c>
      <c r="T59">
        <v>5.6096555850418579E-4</v>
      </c>
      <c r="U59">
        <v>5.6096555850418579E-4</v>
      </c>
      <c r="V59">
        <v>5.6096555850418579E-4</v>
      </c>
      <c r="W59">
        <v>5.6096555850418579E-4</v>
      </c>
      <c r="X59">
        <v>5.6096555850418579E-4</v>
      </c>
      <c r="Y59">
        <v>5.6096555850418579E-4</v>
      </c>
      <c r="Z59">
        <v>5.6096555850418579E-4</v>
      </c>
      <c r="AA59">
        <v>5.6096555850418579E-4</v>
      </c>
      <c r="AB59">
        <v>5.6096555850418579E-4</v>
      </c>
      <c r="AC59">
        <v>5.6096555850418579E-4</v>
      </c>
      <c r="AD59">
        <v>5.6096555850418579E-4</v>
      </c>
      <c r="AE59">
        <v>5.6096555850418579E-4</v>
      </c>
      <c r="AF59">
        <v>5.6096555850418579E-4</v>
      </c>
      <c r="AG59">
        <v>5.6096555850418579E-4</v>
      </c>
      <c r="AH59">
        <v>5.6096555850418579E-4</v>
      </c>
      <c r="AI59">
        <v>5.6096555850418579E-4</v>
      </c>
      <c r="AJ59">
        <v>5.6096555850418579E-4</v>
      </c>
      <c r="AK59">
        <v>5.6096555850418579E-4</v>
      </c>
      <c r="AL59">
        <v>5.6096555850418579E-4</v>
      </c>
      <c r="AM59">
        <v>5.6096555850418579E-4</v>
      </c>
      <c r="AN59">
        <v>5.6096555850418579E-4</v>
      </c>
      <c r="AO59">
        <v>5.6096555850418579E-4</v>
      </c>
      <c r="AP59">
        <v>5.6096555850418579E-4</v>
      </c>
      <c r="AQ59">
        <v>5.6096555850418579E-4</v>
      </c>
      <c r="AR59">
        <v>5.6096555850418579E-4</v>
      </c>
      <c r="AS59">
        <v>5.6096555850418579E-4</v>
      </c>
      <c r="AT59">
        <v>5.6096555850418579E-4</v>
      </c>
      <c r="AU59">
        <v>5.6096555850418579E-4</v>
      </c>
      <c r="AV59">
        <v>5.6096555850418579E-4</v>
      </c>
      <c r="AW59">
        <v>5.6096555850418579E-4</v>
      </c>
      <c r="AX59">
        <v>5.6096555850418579E-4</v>
      </c>
      <c r="AY59">
        <v>5.6096555850418579E-4</v>
      </c>
      <c r="AZ59">
        <v>5.6096555850418579E-4</v>
      </c>
      <c r="BA59">
        <v>5.6096555850418579E-4</v>
      </c>
      <c r="BB59">
        <v>5.6096555850418579E-4</v>
      </c>
      <c r="BC59">
        <v>5.6096555850418579E-4</v>
      </c>
      <c r="BD59">
        <v>5.6096555850418579E-4</v>
      </c>
      <c r="BE59">
        <v>5.6096555850418579E-4</v>
      </c>
      <c r="BF59">
        <v>5.6096555850418579E-4</v>
      </c>
      <c r="BG59">
        <v>5.6096555850418579E-4</v>
      </c>
      <c r="BH59">
        <v>5.6096555850418579E-4</v>
      </c>
      <c r="BI59">
        <v>5.6096555850418579E-4</v>
      </c>
      <c r="BJ59">
        <v>5.6096555850418579E-4</v>
      </c>
      <c r="BK59">
        <v>5.6096555850418579E-4</v>
      </c>
      <c r="BL59">
        <v>5.6096555850418579E-4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1299</v>
      </c>
      <c r="B60">
        <v>353.17389567285602</v>
      </c>
      <c r="C60">
        <v>5.641900133400205E-4</v>
      </c>
      <c r="D60">
        <v>30</v>
      </c>
      <c r="E60">
        <v>679.5</v>
      </c>
      <c r="F60">
        <v>-619.5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5.641900133400205E-4</v>
      </c>
      <c r="Q60">
        <v>5.641900133400205E-4</v>
      </c>
      <c r="R60">
        <v>5.641900133400205E-4</v>
      </c>
      <c r="S60">
        <v>5.641900133400205E-4</v>
      </c>
      <c r="T60">
        <v>5.641900133400205E-4</v>
      </c>
      <c r="U60">
        <v>5.641900133400205E-4</v>
      </c>
      <c r="V60">
        <v>5.641900133400205E-4</v>
      </c>
      <c r="W60">
        <v>5.641900133400205E-4</v>
      </c>
      <c r="X60">
        <v>5.641900133400205E-4</v>
      </c>
      <c r="Y60">
        <v>5.641900133400205E-4</v>
      </c>
      <c r="Z60">
        <v>5.641900133400205E-4</v>
      </c>
      <c r="AA60">
        <v>5.641900133400205E-4</v>
      </c>
      <c r="AB60">
        <v>5.641900133400205E-4</v>
      </c>
      <c r="AC60">
        <v>5.641900133400205E-4</v>
      </c>
      <c r="AD60">
        <v>5.641900133400205E-4</v>
      </c>
      <c r="AE60">
        <v>5.641900133400205E-4</v>
      </c>
      <c r="AF60">
        <v>5.641900133400205E-4</v>
      </c>
      <c r="AG60">
        <v>5.641900133400205E-4</v>
      </c>
      <c r="AH60">
        <v>5.641900133400205E-4</v>
      </c>
      <c r="AI60">
        <v>5.641900133400205E-4</v>
      </c>
      <c r="AJ60">
        <v>5.641900133400205E-4</v>
      </c>
      <c r="AK60">
        <v>5.641900133400205E-4</v>
      </c>
      <c r="AL60">
        <v>5.641900133400205E-4</v>
      </c>
      <c r="AM60">
        <v>5.641900133400205E-4</v>
      </c>
      <c r="AN60">
        <v>5.641900133400205E-4</v>
      </c>
      <c r="AO60">
        <v>5.641900133400205E-4</v>
      </c>
      <c r="AP60">
        <v>5.641900133400205E-4</v>
      </c>
      <c r="AQ60">
        <v>5.641900133400205E-4</v>
      </c>
      <c r="AR60">
        <v>5.641900133400205E-4</v>
      </c>
      <c r="AS60">
        <v>5.641900133400205E-4</v>
      </c>
      <c r="AT60">
        <v>5.641900133400205E-4</v>
      </c>
      <c r="AU60">
        <v>5.641900133400205E-4</v>
      </c>
      <c r="AV60">
        <v>5.641900133400205E-4</v>
      </c>
      <c r="AW60">
        <v>5.641900133400205E-4</v>
      </c>
      <c r="AX60">
        <v>5.641900133400205E-4</v>
      </c>
      <c r="AY60">
        <v>5.641900133400205E-4</v>
      </c>
      <c r="AZ60">
        <v>5.641900133400205E-4</v>
      </c>
      <c r="BA60">
        <v>5.641900133400205E-4</v>
      </c>
      <c r="BB60">
        <v>5.641900133400205E-4</v>
      </c>
      <c r="BC60">
        <v>5.641900133400205E-4</v>
      </c>
      <c r="BD60">
        <v>5.641900133400205E-4</v>
      </c>
      <c r="BE60">
        <v>5.641900133400205E-4</v>
      </c>
      <c r="BF60">
        <v>5.641900133400205E-4</v>
      </c>
      <c r="BG60">
        <v>5.641900133400205E-4</v>
      </c>
      <c r="BH60">
        <v>5.641900133400205E-4</v>
      </c>
      <c r="BI60">
        <v>5.641900133400205E-4</v>
      </c>
      <c r="BJ60">
        <v>5.641900133400205E-4</v>
      </c>
      <c r="BK60">
        <v>5.641900133400205E-4</v>
      </c>
      <c r="BL60">
        <v>5.641900133400205E-4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330.08174780790085</v>
      </c>
      <c r="C61">
        <v>5.2730065268340252E-4</v>
      </c>
      <c r="D61">
        <v>20</v>
      </c>
      <c r="E61">
        <v>665.5</v>
      </c>
      <c r="F61">
        <v>-625.5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5.2730065268340252E-4</v>
      </c>
      <c r="Q61">
        <v>5.2730065268340252E-4</v>
      </c>
      <c r="R61">
        <v>5.2730065268340252E-4</v>
      </c>
      <c r="S61">
        <v>5.2730065268340252E-4</v>
      </c>
      <c r="T61">
        <v>5.2730065268340252E-4</v>
      </c>
      <c r="U61">
        <v>5.2730065268340252E-4</v>
      </c>
      <c r="V61">
        <v>5.2730065268340252E-4</v>
      </c>
      <c r="W61">
        <v>5.2730065268340252E-4</v>
      </c>
      <c r="X61">
        <v>5.2730065268340252E-4</v>
      </c>
      <c r="Y61">
        <v>5.2730065268340252E-4</v>
      </c>
      <c r="Z61">
        <v>5.2730065268340252E-4</v>
      </c>
      <c r="AA61">
        <v>5.2730065268340252E-4</v>
      </c>
      <c r="AB61">
        <v>5.2730065268340252E-4</v>
      </c>
      <c r="AC61">
        <v>5.2730065268340252E-4</v>
      </c>
      <c r="AD61">
        <v>5.2730065268340252E-4</v>
      </c>
      <c r="AE61">
        <v>5.2730065268340252E-4</v>
      </c>
      <c r="AF61">
        <v>5.2730065268340252E-4</v>
      </c>
      <c r="AG61">
        <v>5.2730065268340252E-4</v>
      </c>
      <c r="AH61">
        <v>5.2730065268340252E-4</v>
      </c>
      <c r="AI61">
        <v>5.2730065268340252E-4</v>
      </c>
      <c r="AJ61">
        <v>5.2730065268340252E-4</v>
      </c>
      <c r="AK61">
        <v>5.2730065268340252E-4</v>
      </c>
      <c r="AL61">
        <v>5.2730065268340252E-4</v>
      </c>
      <c r="AM61">
        <v>5.2730065268340252E-4</v>
      </c>
      <c r="AN61">
        <v>5.2730065268340252E-4</v>
      </c>
      <c r="AO61">
        <v>5.2730065268340252E-4</v>
      </c>
      <c r="AP61">
        <v>5.2730065268340252E-4</v>
      </c>
      <c r="AQ61">
        <v>5.2730065268340252E-4</v>
      </c>
      <c r="AR61">
        <v>5.2730065268340252E-4</v>
      </c>
      <c r="AS61">
        <v>5.2730065268340252E-4</v>
      </c>
      <c r="AT61">
        <v>5.2730065268340252E-4</v>
      </c>
      <c r="AU61">
        <v>5.2730065268340252E-4</v>
      </c>
      <c r="AV61">
        <v>5.2730065268340252E-4</v>
      </c>
      <c r="AW61">
        <v>5.2730065268340252E-4</v>
      </c>
      <c r="AX61">
        <v>5.2730065268340252E-4</v>
      </c>
      <c r="AY61">
        <v>5.2730065268340252E-4</v>
      </c>
      <c r="AZ61">
        <v>5.2730065268340252E-4</v>
      </c>
      <c r="BA61">
        <v>5.2730065268340252E-4</v>
      </c>
      <c r="BB61">
        <v>5.2730065268340252E-4</v>
      </c>
      <c r="BC61">
        <v>5.2730065268340252E-4</v>
      </c>
      <c r="BD61">
        <v>5.2730065268340252E-4</v>
      </c>
      <c r="BE61">
        <v>5.2730065268340252E-4</v>
      </c>
      <c r="BF61">
        <v>5.2730065268340252E-4</v>
      </c>
      <c r="BG61">
        <v>5.2730065268340252E-4</v>
      </c>
      <c r="BH61">
        <v>5.2730065268340252E-4</v>
      </c>
      <c r="BI61">
        <v>5.2730065268340252E-4</v>
      </c>
      <c r="BJ61">
        <v>5.2730065268340252E-4</v>
      </c>
      <c r="BK61">
        <v>5.2730065268340252E-4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362.01784114861346</v>
      </c>
      <c r="C62">
        <v>5.7831808389415885E-4</v>
      </c>
      <c r="D62">
        <v>10</v>
      </c>
      <c r="E62">
        <v>655.5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5.7831808389415885E-4</v>
      </c>
      <c r="Q62">
        <v>5.7831808389415885E-4</v>
      </c>
      <c r="R62">
        <v>5.7831808389415885E-4</v>
      </c>
      <c r="S62">
        <v>5.7831808389415885E-4</v>
      </c>
      <c r="T62">
        <v>5.7831808389415885E-4</v>
      </c>
      <c r="U62">
        <v>5.7831808389415885E-4</v>
      </c>
      <c r="V62">
        <v>5.7831808389415885E-4</v>
      </c>
      <c r="W62">
        <v>5.7831808389415885E-4</v>
      </c>
      <c r="X62">
        <v>5.7831808389415885E-4</v>
      </c>
      <c r="Y62">
        <v>5.7831808389415885E-4</v>
      </c>
      <c r="Z62">
        <v>5.7831808389415885E-4</v>
      </c>
      <c r="AA62">
        <v>5.7831808389415885E-4</v>
      </c>
      <c r="AB62">
        <v>5.7831808389415885E-4</v>
      </c>
      <c r="AC62">
        <v>5.7831808389415885E-4</v>
      </c>
      <c r="AD62">
        <v>5.7831808389415885E-4</v>
      </c>
      <c r="AE62">
        <v>5.7831808389415885E-4</v>
      </c>
      <c r="AF62">
        <v>5.7831808389415885E-4</v>
      </c>
      <c r="AG62">
        <v>5.7831808389415885E-4</v>
      </c>
      <c r="AH62">
        <v>5.7831808389415885E-4</v>
      </c>
      <c r="AI62">
        <v>5.7831808389415885E-4</v>
      </c>
      <c r="AJ62">
        <v>5.7831808389415885E-4</v>
      </c>
      <c r="AK62">
        <v>5.7831808389415885E-4</v>
      </c>
      <c r="AL62">
        <v>5.7831808389415885E-4</v>
      </c>
      <c r="AM62">
        <v>5.7831808389415885E-4</v>
      </c>
      <c r="AN62">
        <v>5.7831808389415885E-4</v>
      </c>
      <c r="AO62">
        <v>5.7831808389415885E-4</v>
      </c>
      <c r="AP62">
        <v>5.7831808389415885E-4</v>
      </c>
      <c r="AQ62">
        <v>5.7831808389415885E-4</v>
      </c>
      <c r="AR62">
        <v>5.7831808389415885E-4</v>
      </c>
      <c r="AS62">
        <v>5.7831808389415885E-4</v>
      </c>
      <c r="AT62">
        <v>5.7831808389415885E-4</v>
      </c>
      <c r="AU62">
        <v>5.7831808389415885E-4</v>
      </c>
      <c r="AV62">
        <v>5.7831808389415885E-4</v>
      </c>
      <c r="AW62">
        <v>5.7831808389415885E-4</v>
      </c>
      <c r="AX62">
        <v>5.7831808389415885E-4</v>
      </c>
      <c r="AY62">
        <v>5.7831808389415885E-4</v>
      </c>
      <c r="AZ62">
        <v>5.7831808389415885E-4</v>
      </c>
      <c r="BA62">
        <v>5.7831808389415885E-4</v>
      </c>
      <c r="BB62">
        <v>5.7831808389415885E-4</v>
      </c>
      <c r="BC62">
        <v>5.7831808389415885E-4</v>
      </c>
      <c r="BD62">
        <v>5.7831808389415885E-4</v>
      </c>
      <c r="BE62">
        <v>5.7831808389415885E-4</v>
      </c>
      <c r="BF62">
        <v>5.7831808389415885E-4</v>
      </c>
      <c r="BG62">
        <v>5.7831808389415885E-4</v>
      </c>
      <c r="BH62">
        <v>5.7831808389415885E-4</v>
      </c>
      <c r="BI62">
        <v>5.7831808389415885E-4</v>
      </c>
      <c r="BJ62">
        <v>5.7831808389415885E-4</v>
      </c>
      <c r="BK62">
        <v>5.7831808389415885E-4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373.44195324431445</v>
      </c>
      <c r="C63">
        <v>5.9656793201328989E-4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5.9656793201328989E-4</v>
      </c>
      <c r="P63">
        <v>5.9656793201328989E-4</v>
      </c>
      <c r="Q63">
        <v>5.9656793201328989E-4</v>
      </c>
      <c r="R63">
        <v>5.9656793201328989E-4</v>
      </c>
      <c r="S63">
        <v>5.9656793201328989E-4</v>
      </c>
      <c r="T63">
        <v>5.9656793201328989E-4</v>
      </c>
      <c r="U63">
        <v>5.9656793201328989E-4</v>
      </c>
      <c r="V63">
        <v>5.9656793201328989E-4</v>
      </c>
      <c r="W63">
        <v>5.9656793201328989E-4</v>
      </c>
      <c r="X63">
        <v>5.9656793201328989E-4</v>
      </c>
      <c r="Y63">
        <v>5.9656793201328989E-4</v>
      </c>
      <c r="Z63">
        <v>5.9656793201328989E-4</v>
      </c>
      <c r="AA63">
        <v>5.9656793201328989E-4</v>
      </c>
      <c r="AB63">
        <v>5.9656793201328989E-4</v>
      </c>
      <c r="AC63">
        <v>5.9656793201328989E-4</v>
      </c>
      <c r="AD63">
        <v>5.9656793201328989E-4</v>
      </c>
      <c r="AE63">
        <v>5.9656793201328989E-4</v>
      </c>
      <c r="AF63">
        <v>5.9656793201328989E-4</v>
      </c>
      <c r="AG63">
        <v>5.9656793201328989E-4</v>
      </c>
      <c r="AH63">
        <v>5.9656793201328989E-4</v>
      </c>
      <c r="AI63">
        <v>5.9656793201328989E-4</v>
      </c>
      <c r="AJ63">
        <v>5.9656793201328989E-4</v>
      </c>
      <c r="AK63">
        <v>5.9656793201328989E-4</v>
      </c>
      <c r="AL63">
        <v>5.9656793201328989E-4</v>
      </c>
      <c r="AM63">
        <v>5.9656793201328989E-4</v>
      </c>
      <c r="AN63">
        <v>5.9656793201328989E-4</v>
      </c>
      <c r="AO63">
        <v>5.9656793201328989E-4</v>
      </c>
      <c r="AP63">
        <v>5.9656793201328989E-4</v>
      </c>
      <c r="AQ63">
        <v>5.9656793201328989E-4</v>
      </c>
      <c r="AR63">
        <v>5.9656793201328989E-4</v>
      </c>
      <c r="AS63">
        <v>5.9656793201328989E-4</v>
      </c>
      <c r="AT63">
        <v>5.9656793201328989E-4</v>
      </c>
      <c r="AU63">
        <v>5.9656793201328989E-4</v>
      </c>
      <c r="AV63">
        <v>5.9656793201328989E-4</v>
      </c>
      <c r="AW63">
        <v>5.9656793201328989E-4</v>
      </c>
      <c r="AX63">
        <v>5.9656793201328989E-4</v>
      </c>
      <c r="AY63">
        <v>5.9656793201328989E-4</v>
      </c>
      <c r="AZ63">
        <v>5.9656793201328989E-4</v>
      </c>
      <c r="BA63">
        <v>5.9656793201328989E-4</v>
      </c>
      <c r="BB63">
        <v>5.9656793201328989E-4</v>
      </c>
      <c r="BC63">
        <v>5.9656793201328989E-4</v>
      </c>
      <c r="BD63">
        <v>5.9656793201328989E-4</v>
      </c>
      <c r="BE63">
        <v>5.9656793201328989E-4</v>
      </c>
      <c r="BF63">
        <v>5.9656793201328989E-4</v>
      </c>
      <c r="BG63">
        <v>5.9656793201328989E-4</v>
      </c>
      <c r="BH63">
        <v>5.9656793201328989E-4</v>
      </c>
      <c r="BI63">
        <v>5.9656793201328989E-4</v>
      </c>
      <c r="BJ63">
        <v>5.9656793201328989E-4</v>
      </c>
      <c r="BK63">
        <v>5.9656793201328989E-4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359.83499812689388</v>
      </c>
      <c r="C64">
        <v>5.7483102483166259E-4</v>
      </c>
      <c r="D64">
        <v>-10</v>
      </c>
      <c r="E64">
        <v>635.5</v>
      </c>
      <c r="F64">
        <v>-655.5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5.7483102483166259E-4</v>
      </c>
      <c r="P64">
        <v>5.7483102483166259E-4</v>
      </c>
      <c r="Q64">
        <v>5.7483102483166259E-4</v>
      </c>
      <c r="R64">
        <v>5.7483102483166259E-4</v>
      </c>
      <c r="S64">
        <v>5.7483102483166259E-4</v>
      </c>
      <c r="T64">
        <v>5.7483102483166259E-4</v>
      </c>
      <c r="U64">
        <v>5.7483102483166259E-4</v>
      </c>
      <c r="V64">
        <v>5.7483102483166259E-4</v>
      </c>
      <c r="W64">
        <v>5.7483102483166259E-4</v>
      </c>
      <c r="X64">
        <v>5.7483102483166259E-4</v>
      </c>
      <c r="Y64">
        <v>5.7483102483166259E-4</v>
      </c>
      <c r="Z64">
        <v>5.7483102483166259E-4</v>
      </c>
      <c r="AA64">
        <v>5.7483102483166259E-4</v>
      </c>
      <c r="AB64">
        <v>5.7483102483166259E-4</v>
      </c>
      <c r="AC64">
        <v>5.7483102483166259E-4</v>
      </c>
      <c r="AD64">
        <v>5.7483102483166259E-4</v>
      </c>
      <c r="AE64">
        <v>5.7483102483166259E-4</v>
      </c>
      <c r="AF64">
        <v>5.7483102483166259E-4</v>
      </c>
      <c r="AG64">
        <v>5.7483102483166259E-4</v>
      </c>
      <c r="AH64">
        <v>5.7483102483166259E-4</v>
      </c>
      <c r="AI64">
        <v>5.7483102483166259E-4</v>
      </c>
      <c r="AJ64">
        <v>5.7483102483166259E-4</v>
      </c>
      <c r="AK64">
        <v>5.7483102483166259E-4</v>
      </c>
      <c r="AL64">
        <v>5.7483102483166259E-4</v>
      </c>
      <c r="AM64">
        <v>5.7483102483166259E-4</v>
      </c>
      <c r="AN64">
        <v>5.7483102483166259E-4</v>
      </c>
      <c r="AO64">
        <v>5.7483102483166259E-4</v>
      </c>
      <c r="AP64">
        <v>5.7483102483166259E-4</v>
      </c>
      <c r="AQ64">
        <v>5.7483102483166259E-4</v>
      </c>
      <c r="AR64">
        <v>5.7483102483166259E-4</v>
      </c>
      <c r="AS64">
        <v>5.7483102483166259E-4</v>
      </c>
      <c r="AT64">
        <v>5.7483102483166259E-4</v>
      </c>
      <c r="AU64">
        <v>5.7483102483166259E-4</v>
      </c>
      <c r="AV64">
        <v>5.7483102483166259E-4</v>
      </c>
      <c r="AW64">
        <v>5.7483102483166259E-4</v>
      </c>
      <c r="AX64">
        <v>5.7483102483166259E-4</v>
      </c>
      <c r="AY64">
        <v>5.7483102483166259E-4</v>
      </c>
      <c r="AZ64">
        <v>5.7483102483166259E-4</v>
      </c>
      <c r="BA64">
        <v>5.7483102483166259E-4</v>
      </c>
      <c r="BB64">
        <v>5.7483102483166259E-4</v>
      </c>
      <c r="BC64">
        <v>5.7483102483166259E-4</v>
      </c>
      <c r="BD64">
        <v>5.7483102483166259E-4</v>
      </c>
      <c r="BE64">
        <v>5.7483102483166259E-4</v>
      </c>
      <c r="BF64">
        <v>5.7483102483166259E-4</v>
      </c>
      <c r="BG64">
        <v>5.7483102483166259E-4</v>
      </c>
      <c r="BH64">
        <v>5.7483102483166259E-4</v>
      </c>
      <c r="BI64">
        <v>5.7483102483166259E-4</v>
      </c>
      <c r="BJ64">
        <v>5.7483102483166259E-4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358.21981283348731</v>
      </c>
      <c r="C65">
        <v>5.7225079049555026E-4</v>
      </c>
      <c r="D65">
        <v>-20</v>
      </c>
      <c r="E65">
        <v>629.5</v>
      </c>
      <c r="F65">
        <v>-669.5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5.7225079049555026E-4</v>
      </c>
      <c r="O65">
        <v>5.7225079049555026E-4</v>
      </c>
      <c r="P65">
        <v>5.7225079049555026E-4</v>
      </c>
      <c r="Q65">
        <v>5.7225079049555026E-4</v>
      </c>
      <c r="R65">
        <v>5.7225079049555026E-4</v>
      </c>
      <c r="S65">
        <v>5.7225079049555026E-4</v>
      </c>
      <c r="T65">
        <v>5.7225079049555026E-4</v>
      </c>
      <c r="U65">
        <v>5.7225079049555026E-4</v>
      </c>
      <c r="V65">
        <v>5.7225079049555026E-4</v>
      </c>
      <c r="W65">
        <v>5.7225079049555026E-4</v>
      </c>
      <c r="X65">
        <v>5.7225079049555026E-4</v>
      </c>
      <c r="Y65">
        <v>5.7225079049555026E-4</v>
      </c>
      <c r="Z65">
        <v>5.7225079049555026E-4</v>
      </c>
      <c r="AA65">
        <v>5.7225079049555026E-4</v>
      </c>
      <c r="AB65">
        <v>5.7225079049555026E-4</v>
      </c>
      <c r="AC65">
        <v>5.7225079049555026E-4</v>
      </c>
      <c r="AD65">
        <v>5.7225079049555026E-4</v>
      </c>
      <c r="AE65">
        <v>5.7225079049555026E-4</v>
      </c>
      <c r="AF65">
        <v>5.7225079049555026E-4</v>
      </c>
      <c r="AG65">
        <v>5.7225079049555026E-4</v>
      </c>
      <c r="AH65">
        <v>5.7225079049555026E-4</v>
      </c>
      <c r="AI65">
        <v>5.7225079049555026E-4</v>
      </c>
      <c r="AJ65">
        <v>5.7225079049555026E-4</v>
      </c>
      <c r="AK65">
        <v>5.7225079049555026E-4</v>
      </c>
      <c r="AL65">
        <v>5.7225079049555026E-4</v>
      </c>
      <c r="AM65">
        <v>5.7225079049555026E-4</v>
      </c>
      <c r="AN65">
        <v>5.7225079049555026E-4</v>
      </c>
      <c r="AO65">
        <v>5.7225079049555026E-4</v>
      </c>
      <c r="AP65">
        <v>5.7225079049555026E-4</v>
      </c>
      <c r="AQ65">
        <v>5.7225079049555026E-4</v>
      </c>
      <c r="AR65">
        <v>5.7225079049555026E-4</v>
      </c>
      <c r="AS65">
        <v>5.7225079049555026E-4</v>
      </c>
      <c r="AT65">
        <v>5.7225079049555026E-4</v>
      </c>
      <c r="AU65">
        <v>5.7225079049555026E-4</v>
      </c>
      <c r="AV65">
        <v>5.7225079049555026E-4</v>
      </c>
      <c r="AW65">
        <v>5.7225079049555026E-4</v>
      </c>
      <c r="AX65">
        <v>5.7225079049555026E-4</v>
      </c>
      <c r="AY65">
        <v>5.7225079049555026E-4</v>
      </c>
      <c r="AZ65">
        <v>5.7225079049555026E-4</v>
      </c>
      <c r="BA65">
        <v>5.7225079049555026E-4</v>
      </c>
      <c r="BB65">
        <v>5.7225079049555026E-4</v>
      </c>
      <c r="BC65">
        <v>5.7225079049555026E-4</v>
      </c>
      <c r="BD65">
        <v>5.7225079049555026E-4</v>
      </c>
      <c r="BE65">
        <v>5.7225079049555026E-4</v>
      </c>
      <c r="BF65">
        <v>5.7225079049555026E-4</v>
      </c>
      <c r="BG65">
        <v>5.7225079049555026E-4</v>
      </c>
      <c r="BH65">
        <v>5.7225079049555026E-4</v>
      </c>
      <c r="BI65">
        <v>5.7225079049555026E-4</v>
      </c>
      <c r="BJ65">
        <v>5.7225079049555026E-4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1291</v>
      </c>
      <c r="B66">
        <v>334.44754542585594</v>
      </c>
      <c r="C66">
        <v>5.3427494904701453E-4</v>
      </c>
      <c r="D66">
        <v>-30</v>
      </c>
      <c r="E66">
        <v>615.5</v>
      </c>
      <c r="F66">
        <v>-675.5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5.3427494904701453E-4</v>
      </c>
      <c r="O66">
        <v>5.3427494904701453E-4</v>
      </c>
      <c r="P66">
        <v>5.3427494904701453E-4</v>
      </c>
      <c r="Q66">
        <v>5.3427494904701453E-4</v>
      </c>
      <c r="R66">
        <v>5.3427494904701453E-4</v>
      </c>
      <c r="S66">
        <v>5.3427494904701453E-4</v>
      </c>
      <c r="T66">
        <v>5.3427494904701453E-4</v>
      </c>
      <c r="U66">
        <v>5.3427494904701453E-4</v>
      </c>
      <c r="V66">
        <v>5.3427494904701453E-4</v>
      </c>
      <c r="W66">
        <v>5.3427494904701453E-4</v>
      </c>
      <c r="X66">
        <v>5.3427494904701453E-4</v>
      </c>
      <c r="Y66">
        <v>5.3427494904701453E-4</v>
      </c>
      <c r="Z66">
        <v>5.3427494904701453E-4</v>
      </c>
      <c r="AA66">
        <v>5.3427494904701453E-4</v>
      </c>
      <c r="AB66">
        <v>5.3427494904701453E-4</v>
      </c>
      <c r="AC66">
        <v>5.3427494904701453E-4</v>
      </c>
      <c r="AD66">
        <v>5.3427494904701453E-4</v>
      </c>
      <c r="AE66">
        <v>5.3427494904701453E-4</v>
      </c>
      <c r="AF66">
        <v>5.3427494904701453E-4</v>
      </c>
      <c r="AG66">
        <v>5.3427494904701453E-4</v>
      </c>
      <c r="AH66">
        <v>5.3427494904701453E-4</v>
      </c>
      <c r="AI66">
        <v>5.3427494904701453E-4</v>
      </c>
      <c r="AJ66">
        <v>5.3427494904701453E-4</v>
      </c>
      <c r="AK66">
        <v>5.3427494904701453E-4</v>
      </c>
      <c r="AL66">
        <v>5.3427494904701453E-4</v>
      </c>
      <c r="AM66">
        <v>5.3427494904701453E-4</v>
      </c>
      <c r="AN66">
        <v>5.3427494904701453E-4</v>
      </c>
      <c r="AO66">
        <v>5.3427494904701453E-4</v>
      </c>
      <c r="AP66">
        <v>5.3427494904701453E-4</v>
      </c>
      <c r="AQ66">
        <v>5.3427494904701453E-4</v>
      </c>
      <c r="AR66">
        <v>5.3427494904701453E-4</v>
      </c>
      <c r="AS66">
        <v>5.3427494904701453E-4</v>
      </c>
      <c r="AT66">
        <v>5.3427494904701453E-4</v>
      </c>
      <c r="AU66">
        <v>5.3427494904701453E-4</v>
      </c>
      <c r="AV66">
        <v>5.3427494904701453E-4</v>
      </c>
      <c r="AW66">
        <v>5.3427494904701453E-4</v>
      </c>
      <c r="AX66">
        <v>5.3427494904701453E-4</v>
      </c>
      <c r="AY66">
        <v>5.3427494904701453E-4</v>
      </c>
      <c r="AZ66">
        <v>5.3427494904701453E-4</v>
      </c>
      <c r="BA66">
        <v>5.3427494904701453E-4</v>
      </c>
      <c r="BB66">
        <v>5.3427494904701453E-4</v>
      </c>
      <c r="BC66">
        <v>5.3427494904701453E-4</v>
      </c>
      <c r="BD66">
        <v>5.3427494904701453E-4</v>
      </c>
      <c r="BE66">
        <v>5.3427494904701453E-4</v>
      </c>
      <c r="BF66">
        <v>5.3427494904701453E-4</v>
      </c>
      <c r="BG66">
        <v>5.3427494904701453E-4</v>
      </c>
      <c r="BH66">
        <v>5.3427494904701453E-4</v>
      </c>
      <c r="BI66">
        <v>5.3427494904701453E-4</v>
      </c>
      <c r="BJ66">
        <v>5.3427494904701453E-4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1291</v>
      </c>
      <c r="B67">
        <v>368.57808815801701</v>
      </c>
      <c r="C67">
        <v>5.8879798032222797E-4</v>
      </c>
      <c r="D67">
        <v>-40</v>
      </c>
      <c r="E67">
        <v>605.5</v>
      </c>
      <c r="F67">
        <v>-685.5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5.8879798032222797E-4</v>
      </c>
      <c r="O67">
        <v>5.8879798032222797E-4</v>
      </c>
      <c r="P67">
        <v>5.8879798032222797E-4</v>
      </c>
      <c r="Q67">
        <v>5.8879798032222797E-4</v>
      </c>
      <c r="R67">
        <v>5.8879798032222797E-4</v>
      </c>
      <c r="S67">
        <v>5.8879798032222797E-4</v>
      </c>
      <c r="T67">
        <v>5.8879798032222797E-4</v>
      </c>
      <c r="U67">
        <v>5.8879798032222797E-4</v>
      </c>
      <c r="V67">
        <v>5.8879798032222797E-4</v>
      </c>
      <c r="W67">
        <v>5.8879798032222797E-4</v>
      </c>
      <c r="X67">
        <v>5.8879798032222797E-4</v>
      </c>
      <c r="Y67">
        <v>5.8879798032222797E-4</v>
      </c>
      <c r="Z67">
        <v>5.8879798032222797E-4</v>
      </c>
      <c r="AA67">
        <v>5.8879798032222797E-4</v>
      </c>
      <c r="AB67">
        <v>5.8879798032222797E-4</v>
      </c>
      <c r="AC67">
        <v>5.8879798032222797E-4</v>
      </c>
      <c r="AD67">
        <v>5.8879798032222797E-4</v>
      </c>
      <c r="AE67">
        <v>5.8879798032222797E-4</v>
      </c>
      <c r="AF67">
        <v>5.8879798032222797E-4</v>
      </c>
      <c r="AG67">
        <v>5.8879798032222797E-4</v>
      </c>
      <c r="AH67">
        <v>5.8879798032222797E-4</v>
      </c>
      <c r="AI67">
        <v>5.8879798032222797E-4</v>
      </c>
      <c r="AJ67">
        <v>5.8879798032222797E-4</v>
      </c>
      <c r="AK67">
        <v>5.8879798032222797E-4</v>
      </c>
      <c r="AL67">
        <v>5.8879798032222797E-4</v>
      </c>
      <c r="AM67">
        <v>5.8879798032222797E-4</v>
      </c>
      <c r="AN67">
        <v>5.8879798032222797E-4</v>
      </c>
      <c r="AO67">
        <v>5.8879798032222797E-4</v>
      </c>
      <c r="AP67">
        <v>5.8879798032222797E-4</v>
      </c>
      <c r="AQ67">
        <v>5.8879798032222797E-4</v>
      </c>
      <c r="AR67">
        <v>5.8879798032222797E-4</v>
      </c>
      <c r="AS67">
        <v>5.8879798032222797E-4</v>
      </c>
      <c r="AT67">
        <v>5.8879798032222797E-4</v>
      </c>
      <c r="AU67">
        <v>5.8879798032222797E-4</v>
      </c>
      <c r="AV67">
        <v>5.8879798032222797E-4</v>
      </c>
      <c r="AW67">
        <v>5.8879798032222797E-4</v>
      </c>
      <c r="AX67">
        <v>5.8879798032222797E-4</v>
      </c>
      <c r="AY67">
        <v>5.8879798032222797E-4</v>
      </c>
      <c r="AZ67">
        <v>5.8879798032222797E-4</v>
      </c>
      <c r="BA67">
        <v>5.8879798032222797E-4</v>
      </c>
      <c r="BB67">
        <v>5.8879798032222797E-4</v>
      </c>
      <c r="BC67">
        <v>5.8879798032222797E-4</v>
      </c>
      <c r="BD67">
        <v>5.8879798032222797E-4</v>
      </c>
      <c r="BE67">
        <v>5.8879798032222797E-4</v>
      </c>
      <c r="BF67">
        <v>5.8879798032222797E-4</v>
      </c>
      <c r="BG67">
        <v>5.8879798032222797E-4</v>
      </c>
      <c r="BH67">
        <v>5.8879798032222797E-4</v>
      </c>
      <c r="BI67">
        <v>5.8879798032222797E-4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1291</v>
      </c>
      <c r="B68">
        <v>355.03243870720371</v>
      </c>
      <c r="C68">
        <v>5.6715900802560993E-4</v>
      </c>
      <c r="D68">
        <v>-30</v>
      </c>
      <c r="E68">
        <v>615.5</v>
      </c>
      <c r="F68">
        <v>-675.5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5.6715900802560993E-4</v>
      </c>
      <c r="O68">
        <v>5.6715900802560993E-4</v>
      </c>
      <c r="P68">
        <v>5.6715900802560993E-4</v>
      </c>
      <c r="Q68">
        <v>5.6715900802560993E-4</v>
      </c>
      <c r="R68">
        <v>5.6715900802560993E-4</v>
      </c>
      <c r="S68">
        <v>5.6715900802560993E-4</v>
      </c>
      <c r="T68">
        <v>5.6715900802560993E-4</v>
      </c>
      <c r="U68">
        <v>5.6715900802560993E-4</v>
      </c>
      <c r="V68">
        <v>5.6715900802560993E-4</v>
      </c>
      <c r="W68">
        <v>5.6715900802560993E-4</v>
      </c>
      <c r="X68">
        <v>5.6715900802560993E-4</v>
      </c>
      <c r="Y68">
        <v>5.6715900802560993E-4</v>
      </c>
      <c r="Z68">
        <v>5.6715900802560993E-4</v>
      </c>
      <c r="AA68">
        <v>5.6715900802560993E-4</v>
      </c>
      <c r="AB68">
        <v>5.6715900802560993E-4</v>
      </c>
      <c r="AC68">
        <v>5.6715900802560993E-4</v>
      </c>
      <c r="AD68">
        <v>5.6715900802560993E-4</v>
      </c>
      <c r="AE68">
        <v>5.6715900802560993E-4</v>
      </c>
      <c r="AF68">
        <v>5.6715900802560993E-4</v>
      </c>
      <c r="AG68">
        <v>5.6715900802560993E-4</v>
      </c>
      <c r="AH68">
        <v>5.6715900802560993E-4</v>
      </c>
      <c r="AI68">
        <v>5.6715900802560993E-4</v>
      </c>
      <c r="AJ68">
        <v>5.6715900802560993E-4</v>
      </c>
      <c r="AK68">
        <v>5.6715900802560993E-4</v>
      </c>
      <c r="AL68">
        <v>5.6715900802560993E-4</v>
      </c>
      <c r="AM68">
        <v>5.6715900802560993E-4</v>
      </c>
      <c r="AN68">
        <v>5.6715900802560993E-4</v>
      </c>
      <c r="AO68">
        <v>5.6715900802560993E-4</v>
      </c>
      <c r="AP68">
        <v>5.6715900802560993E-4</v>
      </c>
      <c r="AQ68">
        <v>5.6715900802560993E-4</v>
      </c>
      <c r="AR68">
        <v>5.6715900802560993E-4</v>
      </c>
      <c r="AS68">
        <v>5.6715900802560993E-4</v>
      </c>
      <c r="AT68">
        <v>5.6715900802560993E-4</v>
      </c>
      <c r="AU68">
        <v>5.6715900802560993E-4</v>
      </c>
      <c r="AV68">
        <v>5.6715900802560993E-4</v>
      </c>
      <c r="AW68">
        <v>5.6715900802560993E-4</v>
      </c>
      <c r="AX68">
        <v>5.6715900802560993E-4</v>
      </c>
      <c r="AY68">
        <v>5.6715900802560993E-4</v>
      </c>
      <c r="AZ68">
        <v>5.6715900802560993E-4</v>
      </c>
      <c r="BA68">
        <v>5.6715900802560993E-4</v>
      </c>
      <c r="BB68">
        <v>5.6715900802560993E-4</v>
      </c>
      <c r="BC68">
        <v>5.6715900802560993E-4</v>
      </c>
      <c r="BD68">
        <v>5.6715900802560993E-4</v>
      </c>
      <c r="BE68">
        <v>5.6715900802560993E-4</v>
      </c>
      <c r="BF68">
        <v>5.6715900802560993E-4</v>
      </c>
      <c r="BG68">
        <v>5.6715900802560993E-4</v>
      </c>
      <c r="BH68">
        <v>5.6715900802560993E-4</v>
      </c>
      <c r="BI68">
        <v>5.6715900802560993E-4</v>
      </c>
      <c r="BJ68">
        <v>5.6715900802560993E-4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1248</v>
      </c>
      <c r="B69">
        <v>323.14101785115383</v>
      </c>
      <c r="C69">
        <v>5.162129404406102E-4</v>
      </c>
      <c r="D69">
        <v>-20</v>
      </c>
      <c r="E69">
        <v>604</v>
      </c>
      <c r="F69">
        <v>-644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5.162129404406102E-4</v>
      </c>
      <c r="P69">
        <v>5.162129404406102E-4</v>
      </c>
      <c r="Q69">
        <v>5.162129404406102E-4</v>
      </c>
      <c r="R69">
        <v>5.162129404406102E-4</v>
      </c>
      <c r="S69">
        <v>5.162129404406102E-4</v>
      </c>
      <c r="T69">
        <v>5.162129404406102E-4</v>
      </c>
      <c r="U69">
        <v>5.162129404406102E-4</v>
      </c>
      <c r="V69">
        <v>5.162129404406102E-4</v>
      </c>
      <c r="W69">
        <v>5.162129404406102E-4</v>
      </c>
      <c r="X69">
        <v>5.162129404406102E-4</v>
      </c>
      <c r="Y69">
        <v>5.162129404406102E-4</v>
      </c>
      <c r="Z69">
        <v>5.162129404406102E-4</v>
      </c>
      <c r="AA69">
        <v>5.162129404406102E-4</v>
      </c>
      <c r="AB69">
        <v>5.162129404406102E-4</v>
      </c>
      <c r="AC69">
        <v>5.162129404406102E-4</v>
      </c>
      <c r="AD69">
        <v>5.162129404406102E-4</v>
      </c>
      <c r="AE69">
        <v>5.162129404406102E-4</v>
      </c>
      <c r="AF69">
        <v>5.162129404406102E-4</v>
      </c>
      <c r="AG69">
        <v>5.162129404406102E-4</v>
      </c>
      <c r="AH69">
        <v>5.162129404406102E-4</v>
      </c>
      <c r="AI69">
        <v>5.162129404406102E-4</v>
      </c>
      <c r="AJ69">
        <v>5.162129404406102E-4</v>
      </c>
      <c r="AK69">
        <v>5.162129404406102E-4</v>
      </c>
      <c r="AL69">
        <v>5.162129404406102E-4</v>
      </c>
      <c r="AM69">
        <v>5.162129404406102E-4</v>
      </c>
      <c r="AN69">
        <v>5.162129404406102E-4</v>
      </c>
      <c r="AO69">
        <v>5.162129404406102E-4</v>
      </c>
      <c r="AP69">
        <v>5.162129404406102E-4</v>
      </c>
      <c r="AQ69">
        <v>5.162129404406102E-4</v>
      </c>
      <c r="AR69">
        <v>5.162129404406102E-4</v>
      </c>
      <c r="AS69">
        <v>5.162129404406102E-4</v>
      </c>
      <c r="AT69">
        <v>5.162129404406102E-4</v>
      </c>
      <c r="AU69">
        <v>5.162129404406102E-4</v>
      </c>
      <c r="AV69">
        <v>5.162129404406102E-4</v>
      </c>
      <c r="AW69">
        <v>5.162129404406102E-4</v>
      </c>
      <c r="AX69">
        <v>5.162129404406102E-4</v>
      </c>
      <c r="AY69">
        <v>5.162129404406102E-4</v>
      </c>
      <c r="AZ69">
        <v>5.162129404406102E-4</v>
      </c>
      <c r="BA69">
        <v>5.162129404406102E-4</v>
      </c>
      <c r="BB69">
        <v>5.162129404406102E-4</v>
      </c>
      <c r="BC69">
        <v>5.162129404406102E-4</v>
      </c>
      <c r="BD69">
        <v>5.162129404406102E-4</v>
      </c>
      <c r="BE69">
        <v>5.162129404406102E-4</v>
      </c>
      <c r="BF69">
        <v>5.162129404406102E-4</v>
      </c>
      <c r="BG69">
        <v>5.162129404406102E-4</v>
      </c>
      <c r="BH69">
        <v>5.162129404406102E-4</v>
      </c>
      <c r="BI69">
        <v>5.162129404406102E-4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312.53600608938547</v>
      </c>
      <c r="C70">
        <v>4.9927159284767983E-4</v>
      </c>
      <c r="D70">
        <v>-10</v>
      </c>
      <c r="E70">
        <v>616.5</v>
      </c>
      <c r="F70">
        <v>-636.5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4.9927159284767983E-4</v>
      </c>
      <c r="Q70">
        <v>4.9927159284767983E-4</v>
      </c>
      <c r="R70">
        <v>4.9927159284767983E-4</v>
      </c>
      <c r="S70">
        <v>4.9927159284767983E-4</v>
      </c>
      <c r="T70">
        <v>4.9927159284767983E-4</v>
      </c>
      <c r="U70">
        <v>4.9927159284767983E-4</v>
      </c>
      <c r="V70">
        <v>4.9927159284767983E-4</v>
      </c>
      <c r="W70">
        <v>4.9927159284767983E-4</v>
      </c>
      <c r="X70">
        <v>4.9927159284767983E-4</v>
      </c>
      <c r="Y70">
        <v>4.9927159284767983E-4</v>
      </c>
      <c r="Z70">
        <v>4.9927159284767983E-4</v>
      </c>
      <c r="AA70">
        <v>4.9927159284767983E-4</v>
      </c>
      <c r="AB70">
        <v>4.9927159284767983E-4</v>
      </c>
      <c r="AC70">
        <v>4.9927159284767983E-4</v>
      </c>
      <c r="AD70">
        <v>4.9927159284767983E-4</v>
      </c>
      <c r="AE70">
        <v>4.9927159284767983E-4</v>
      </c>
      <c r="AF70">
        <v>4.9927159284767983E-4</v>
      </c>
      <c r="AG70">
        <v>4.9927159284767983E-4</v>
      </c>
      <c r="AH70">
        <v>4.9927159284767983E-4</v>
      </c>
      <c r="AI70">
        <v>4.9927159284767983E-4</v>
      </c>
      <c r="AJ70">
        <v>4.9927159284767983E-4</v>
      </c>
      <c r="AK70">
        <v>4.9927159284767983E-4</v>
      </c>
      <c r="AL70">
        <v>4.9927159284767983E-4</v>
      </c>
      <c r="AM70">
        <v>4.9927159284767983E-4</v>
      </c>
      <c r="AN70">
        <v>4.9927159284767983E-4</v>
      </c>
      <c r="AO70">
        <v>4.9927159284767983E-4</v>
      </c>
      <c r="AP70">
        <v>4.9927159284767983E-4</v>
      </c>
      <c r="AQ70">
        <v>4.9927159284767983E-4</v>
      </c>
      <c r="AR70">
        <v>4.9927159284767983E-4</v>
      </c>
      <c r="AS70">
        <v>4.9927159284767983E-4</v>
      </c>
      <c r="AT70">
        <v>4.9927159284767983E-4</v>
      </c>
      <c r="AU70">
        <v>4.9927159284767983E-4</v>
      </c>
      <c r="AV70">
        <v>4.9927159284767983E-4</v>
      </c>
      <c r="AW70">
        <v>4.9927159284767983E-4</v>
      </c>
      <c r="AX70">
        <v>4.9927159284767983E-4</v>
      </c>
      <c r="AY70">
        <v>4.9927159284767983E-4</v>
      </c>
      <c r="AZ70">
        <v>4.9927159284767983E-4</v>
      </c>
      <c r="BA70">
        <v>4.9927159284767983E-4</v>
      </c>
      <c r="BB70">
        <v>4.9927159284767983E-4</v>
      </c>
      <c r="BC70">
        <v>4.9927159284767983E-4</v>
      </c>
      <c r="BD70">
        <v>4.9927159284767983E-4</v>
      </c>
      <c r="BE70">
        <v>4.9927159284767983E-4</v>
      </c>
      <c r="BF70">
        <v>4.9927159284767983E-4</v>
      </c>
      <c r="BG70">
        <v>4.9927159284767983E-4</v>
      </c>
      <c r="BH70">
        <v>4.9927159284767983E-4</v>
      </c>
      <c r="BI70">
        <v>4.9927159284767983E-4</v>
      </c>
      <c r="BJ70">
        <v>4.9927159284767983E-4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315.01670464371909</v>
      </c>
      <c r="C71">
        <v>5.0323447166632977E-4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5.0323447166632977E-4</v>
      </c>
      <c r="Q71">
        <v>5.0323447166632977E-4</v>
      </c>
      <c r="R71">
        <v>5.0323447166632977E-4</v>
      </c>
      <c r="S71">
        <v>5.0323447166632977E-4</v>
      </c>
      <c r="T71">
        <v>5.0323447166632977E-4</v>
      </c>
      <c r="U71">
        <v>5.0323447166632977E-4</v>
      </c>
      <c r="V71">
        <v>5.0323447166632977E-4</v>
      </c>
      <c r="W71">
        <v>5.0323447166632977E-4</v>
      </c>
      <c r="X71">
        <v>5.0323447166632977E-4</v>
      </c>
      <c r="Y71">
        <v>5.0323447166632977E-4</v>
      </c>
      <c r="Z71">
        <v>5.0323447166632977E-4</v>
      </c>
      <c r="AA71">
        <v>5.0323447166632977E-4</v>
      </c>
      <c r="AB71">
        <v>5.0323447166632977E-4</v>
      </c>
      <c r="AC71">
        <v>5.0323447166632977E-4</v>
      </c>
      <c r="AD71">
        <v>5.0323447166632977E-4</v>
      </c>
      <c r="AE71">
        <v>5.0323447166632977E-4</v>
      </c>
      <c r="AF71">
        <v>5.0323447166632977E-4</v>
      </c>
      <c r="AG71">
        <v>5.0323447166632977E-4</v>
      </c>
      <c r="AH71">
        <v>5.0323447166632977E-4</v>
      </c>
      <c r="AI71">
        <v>5.0323447166632977E-4</v>
      </c>
      <c r="AJ71">
        <v>5.0323447166632977E-4</v>
      </c>
      <c r="AK71">
        <v>5.0323447166632977E-4</v>
      </c>
      <c r="AL71">
        <v>5.0323447166632977E-4</v>
      </c>
      <c r="AM71">
        <v>5.0323447166632977E-4</v>
      </c>
      <c r="AN71">
        <v>5.0323447166632977E-4</v>
      </c>
      <c r="AO71">
        <v>5.0323447166632977E-4</v>
      </c>
      <c r="AP71">
        <v>5.0323447166632977E-4</v>
      </c>
      <c r="AQ71">
        <v>5.0323447166632977E-4</v>
      </c>
      <c r="AR71">
        <v>5.0323447166632977E-4</v>
      </c>
      <c r="AS71">
        <v>5.0323447166632977E-4</v>
      </c>
      <c r="AT71">
        <v>5.0323447166632977E-4</v>
      </c>
      <c r="AU71">
        <v>5.0323447166632977E-4</v>
      </c>
      <c r="AV71">
        <v>5.0323447166632977E-4</v>
      </c>
      <c r="AW71">
        <v>5.0323447166632977E-4</v>
      </c>
      <c r="AX71">
        <v>5.0323447166632977E-4</v>
      </c>
      <c r="AY71">
        <v>5.0323447166632977E-4</v>
      </c>
      <c r="AZ71">
        <v>5.0323447166632977E-4</v>
      </c>
      <c r="BA71">
        <v>5.0323447166632977E-4</v>
      </c>
      <c r="BB71">
        <v>5.0323447166632977E-4</v>
      </c>
      <c r="BC71">
        <v>5.0323447166632977E-4</v>
      </c>
      <c r="BD71">
        <v>5.0323447166632977E-4</v>
      </c>
      <c r="BE71">
        <v>5.0323447166632977E-4</v>
      </c>
      <c r="BF71">
        <v>5.0323447166632977E-4</v>
      </c>
      <c r="BG71">
        <v>5.0323447166632977E-4</v>
      </c>
      <c r="BH71">
        <v>5.0323447166632977E-4</v>
      </c>
      <c r="BI71">
        <v>5.0323447166632977E-4</v>
      </c>
      <c r="BJ71">
        <v>5.0323447166632977E-4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1287</v>
      </c>
      <c r="B72">
        <v>308.85486294883452</v>
      </c>
      <c r="C72">
        <v>4.9339102176635123E-4</v>
      </c>
      <c r="D72">
        <v>10</v>
      </c>
      <c r="E72">
        <v>653.5</v>
      </c>
      <c r="F72">
        <v>-633.5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4.9339102176635123E-4</v>
      </c>
      <c r="Q72">
        <v>4.9339102176635123E-4</v>
      </c>
      <c r="R72">
        <v>4.9339102176635123E-4</v>
      </c>
      <c r="S72">
        <v>4.9339102176635123E-4</v>
      </c>
      <c r="T72">
        <v>4.9339102176635123E-4</v>
      </c>
      <c r="U72">
        <v>4.9339102176635123E-4</v>
      </c>
      <c r="V72">
        <v>4.9339102176635123E-4</v>
      </c>
      <c r="W72">
        <v>4.9339102176635123E-4</v>
      </c>
      <c r="X72">
        <v>4.9339102176635123E-4</v>
      </c>
      <c r="Y72">
        <v>4.9339102176635123E-4</v>
      </c>
      <c r="Z72">
        <v>4.9339102176635123E-4</v>
      </c>
      <c r="AA72">
        <v>4.9339102176635123E-4</v>
      </c>
      <c r="AB72">
        <v>4.9339102176635123E-4</v>
      </c>
      <c r="AC72">
        <v>4.9339102176635123E-4</v>
      </c>
      <c r="AD72">
        <v>4.9339102176635123E-4</v>
      </c>
      <c r="AE72">
        <v>4.9339102176635123E-4</v>
      </c>
      <c r="AF72">
        <v>4.9339102176635123E-4</v>
      </c>
      <c r="AG72">
        <v>4.9339102176635123E-4</v>
      </c>
      <c r="AH72">
        <v>4.9339102176635123E-4</v>
      </c>
      <c r="AI72">
        <v>4.9339102176635123E-4</v>
      </c>
      <c r="AJ72">
        <v>4.9339102176635123E-4</v>
      </c>
      <c r="AK72">
        <v>4.9339102176635123E-4</v>
      </c>
      <c r="AL72">
        <v>4.9339102176635123E-4</v>
      </c>
      <c r="AM72">
        <v>4.9339102176635123E-4</v>
      </c>
      <c r="AN72">
        <v>4.9339102176635123E-4</v>
      </c>
      <c r="AO72">
        <v>4.9339102176635123E-4</v>
      </c>
      <c r="AP72">
        <v>4.9339102176635123E-4</v>
      </c>
      <c r="AQ72">
        <v>4.9339102176635123E-4</v>
      </c>
      <c r="AR72">
        <v>4.9339102176635123E-4</v>
      </c>
      <c r="AS72">
        <v>4.9339102176635123E-4</v>
      </c>
      <c r="AT72">
        <v>4.9339102176635123E-4</v>
      </c>
      <c r="AU72">
        <v>4.9339102176635123E-4</v>
      </c>
      <c r="AV72">
        <v>4.9339102176635123E-4</v>
      </c>
      <c r="AW72">
        <v>4.9339102176635123E-4</v>
      </c>
      <c r="AX72">
        <v>4.9339102176635123E-4</v>
      </c>
      <c r="AY72">
        <v>4.9339102176635123E-4</v>
      </c>
      <c r="AZ72">
        <v>4.9339102176635123E-4</v>
      </c>
      <c r="BA72">
        <v>4.9339102176635123E-4</v>
      </c>
      <c r="BB72">
        <v>4.9339102176635123E-4</v>
      </c>
      <c r="BC72">
        <v>4.9339102176635123E-4</v>
      </c>
      <c r="BD72">
        <v>4.9339102176635123E-4</v>
      </c>
      <c r="BE72">
        <v>4.9339102176635123E-4</v>
      </c>
      <c r="BF72">
        <v>4.9339102176635123E-4</v>
      </c>
      <c r="BG72">
        <v>4.9339102176635123E-4</v>
      </c>
      <c r="BH72">
        <v>4.9339102176635123E-4</v>
      </c>
      <c r="BI72">
        <v>4.9339102176635123E-4</v>
      </c>
      <c r="BJ72">
        <v>4.9339102176635123E-4</v>
      </c>
      <c r="BK72">
        <v>4.9339102176635123E-4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257.88425243127159</v>
      </c>
      <c r="C73">
        <v>4.119662342036531E-4</v>
      </c>
      <c r="D73">
        <v>20</v>
      </c>
      <c r="E73">
        <v>657</v>
      </c>
      <c r="F73">
        <v>-617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4.119662342036531E-4</v>
      </c>
      <c r="Q73">
        <v>4.119662342036531E-4</v>
      </c>
      <c r="R73">
        <v>4.119662342036531E-4</v>
      </c>
      <c r="S73">
        <v>4.119662342036531E-4</v>
      </c>
      <c r="T73">
        <v>4.119662342036531E-4</v>
      </c>
      <c r="U73">
        <v>4.119662342036531E-4</v>
      </c>
      <c r="V73">
        <v>4.119662342036531E-4</v>
      </c>
      <c r="W73">
        <v>4.119662342036531E-4</v>
      </c>
      <c r="X73">
        <v>4.119662342036531E-4</v>
      </c>
      <c r="Y73">
        <v>4.119662342036531E-4</v>
      </c>
      <c r="Z73">
        <v>4.119662342036531E-4</v>
      </c>
      <c r="AA73">
        <v>4.119662342036531E-4</v>
      </c>
      <c r="AB73">
        <v>4.119662342036531E-4</v>
      </c>
      <c r="AC73">
        <v>4.119662342036531E-4</v>
      </c>
      <c r="AD73">
        <v>4.119662342036531E-4</v>
      </c>
      <c r="AE73">
        <v>4.119662342036531E-4</v>
      </c>
      <c r="AF73">
        <v>4.119662342036531E-4</v>
      </c>
      <c r="AG73">
        <v>4.119662342036531E-4</v>
      </c>
      <c r="AH73">
        <v>4.119662342036531E-4</v>
      </c>
      <c r="AI73">
        <v>4.119662342036531E-4</v>
      </c>
      <c r="AJ73">
        <v>4.119662342036531E-4</v>
      </c>
      <c r="AK73">
        <v>4.119662342036531E-4</v>
      </c>
      <c r="AL73">
        <v>4.119662342036531E-4</v>
      </c>
      <c r="AM73">
        <v>4.119662342036531E-4</v>
      </c>
      <c r="AN73">
        <v>4.119662342036531E-4</v>
      </c>
      <c r="AO73">
        <v>4.119662342036531E-4</v>
      </c>
      <c r="AP73">
        <v>4.119662342036531E-4</v>
      </c>
      <c r="AQ73">
        <v>4.119662342036531E-4</v>
      </c>
      <c r="AR73">
        <v>4.119662342036531E-4</v>
      </c>
      <c r="AS73">
        <v>4.119662342036531E-4</v>
      </c>
      <c r="AT73">
        <v>4.119662342036531E-4</v>
      </c>
      <c r="AU73">
        <v>4.119662342036531E-4</v>
      </c>
      <c r="AV73">
        <v>4.119662342036531E-4</v>
      </c>
      <c r="AW73">
        <v>4.119662342036531E-4</v>
      </c>
      <c r="AX73">
        <v>4.119662342036531E-4</v>
      </c>
      <c r="AY73">
        <v>4.119662342036531E-4</v>
      </c>
      <c r="AZ73">
        <v>4.119662342036531E-4</v>
      </c>
      <c r="BA73">
        <v>4.119662342036531E-4</v>
      </c>
      <c r="BB73">
        <v>4.119662342036531E-4</v>
      </c>
      <c r="BC73">
        <v>4.119662342036531E-4</v>
      </c>
      <c r="BD73">
        <v>4.119662342036531E-4</v>
      </c>
      <c r="BE73">
        <v>4.119662342036531E-4</v>
      </c>
      <c r="BF73">
        <v>4.119662342036531E-4</v>
      </c>
      <c r="BG73">
        <v>4.119662342036531E-4</v>
      </c>
      <c r="BH73">
        <v>4.119662342036531E-4</v>
      </c>
      <c r="BI73">
        <v>4.119662342036531E-4</v>
      </c>
      <c r="BJ73">
        <v>4.119662342036531E-4</v>
      </c>
      <c r="BK73">
        <v>4.119662342036531E-4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1274</v>
      </c>
      <c r="B74">
        <v>259.47956203475667</v>
      </c>
      <c r="C74">
        <v>4.1451471742254145E-4</v>
      </c>
      <c r="D74">
        <v>30</v>
      </c>
      <c r="E74">
        <v>667</v>
      </c>
      <c r="F74">
        <v>-607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4.1451471742254145E-4</v>
      </c>
      <c r="R74">
        <v>4.1451471742254145E-4</v>
      </c>
      <c r="S74">
        <v>4.1451471742254145E-4</v>
      </c>
      <c r="T74">
        <v>4.1451471742254145E-4</v>
      </c>
      <c r="U74">
        <v>4.1451471742254145E-4</v>
      </c>
      <c r="V74">
        <v>4.1451471742254145E-4</v>
      </c>
      <c r="W74">
        <v>4.1451471742254145E-4</v>
      </c>
      <c r="X74">
        <v>4.1451471742254145E-4</v>
      </c>
      <c r="Y74">
        <v>4.1451471742254145E-4</v>
      </c>
      <c r="Z74">
        <v>4.1451471742254145E-4</v>
      </c>
      <c r="AA74">
        <v>4.1451471742254145E-4</v>
      </c>
      <c r="AB74">
        <v>4.1451471742254145E-4</v>
      </c>
      <c r="AC74">
        <v>4.1451471742254145E-4</v>
      </c>
      <c r="AD74">
        <v>4.1451471742254145E-4</v>
      </c>
      <c r="AE74">
        <v>4.1451471742254145E-4</v>
      </c>
      <c r="AF74">
        <v>4.1451471742254145E-4</v>
      </c>
      <c r="AG74">
        <v>4.1451471742254145E-4</v>
      </c>
      <c r="AH74">
        <v>4.1451471742254145E-4</v>
      </c>
      <c r="AI74">
        <v>4.1451471742254145E-4</v>
      </c>
      <c r="AJ74">
        <v>4.1451471742254145E-4</v>
      </c>
      <c r="AK74">
        <v>4.1451471742254145E-4</v>
      </c>
      <c r="AL74">
        <v>4.1451471742254145E-4</v>
      </c>
      <c r="AM74">
        <v>4.1451471742254145E-4</v>
      </c>
      <c r="AN74">
        <v>4.1451471742254145E-4</v>
      </c>
      <c r="AO74">
        <v>4.1451471742254145E-4</v>
      </c>
      <c r="AP74">
        <v>4.1451471742254145E-4</v>
      </c>
      <c r="AQ74">
        <v>4.1451471742254145E-4</v>
      </c>
      <c r="AR74">
        <v>4.1451471742254145E-4</v>
      </c>
      <c r="AS74">
        <v>4.1451471742254145E-4</v>
      </c>
      <c r="AT74">
        <v>4.1451471742254145E-4</v>
      </c>
      <c r="AU74">
        <v>4.1451471742254145E-4</v>
      </c>
      <c r="AV74">
        <v>4.1451471742254145E-4</v>
      </c>
      <c r="AW74">
        <v>4.1451471742254145E-4</v>
      </c>
      <c r="AX74">
        <v>4.1451471742254145E-4</v>
      </c>
      <c r="AY74">
        <v>4.1451471742254145E-4</v>
      </c>
      <c r="AZ74">
        <v>4.1451471742254145E-4</v>
      </c>
      <c r="BA74">
        <v>4.1451471742254145E-4</v>
      </c>
      <c r="BB74">
        <v>4.1451471742254145E-4</v>
      </c>
      <c r="BC74">
        <v>4.1451471742254145E-4</v>
      </c>
      <c r="BD74">
        <v>4.1451471742254145E-4</v>
      </c>
      <c r="BE74">
        <v>4.1451471742254145E-4</v>
      </c>
      <c r="BF74">
        <v>4.1451471742254145E-4</v>
      </c>
      <c r="BG74">
        <v>4.1451471742254145E-4</v>
      </c>
      <c r="BH74">
        <v>4.1451471742254145E-4</v>
      </c>
      <c r="BI74">
        <v>4.1451471742254145E-4</v>
      </c>
      <c r="BJ74">
        <v>4.1451471742254145E-4</v>
      </c>
      <c r="BK74">
        <v>4.1451471742254145E-4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1227</v>
      </c>
      <c r="B75">
        <v>289.01184679706603</v>
      </c>
      <c r="C75">
        <v>4.6169210040059261E-4</v>
      </c>
      <c r="D75">
        <v>40</v>
      </c>
      <c r="E75">
        <v>653.5</v>
      </c>
      <c r="F75">
        <v>-573.5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4.6169210040059261E-4</v>
      </c>
      <c r="S75">
        <v>4.6169210040059261E-4</v>
      </c>
      <c r="T75">
        <v>4.6169210040059261E-4</v>
      </c>
      <c r="U75">
        <v>4.6169210040059261E-4</v>
      </c>
      <c r="V75">
        <v>4.6169210040059261E-4</v>
      </c>
      <c r="W75">
        <v>4.6169210040059261E-4</v>
      </c>
      <c r="X75">
        <v>4.6169210040059261E-4</v>
      </c>
      <c r="Y75">
        <v>4.6169210040059261E-4</v>
      </c>
      <c r="Z75">
        <v>4.6169210040059261E-4</v>
      </c>
      <c r="AA75">
        <v>4.6169210040059261E-4</v>
      </c>
      <c r="AB75">
        <v>4.6169210040059261E-4</v>
      </c>
      <c r="AC75">
        <v>4.6169210040059261E-4</v>
      </c>
      <c r="AD75">
        <v>4.6169210040059261E-4</v>
      </c>
      <c r="AE75">
        <v>4.6169210040059261E-4</v>
      </c>
      <c r="AF75">
        <v>4.6169210040059261E-4</v>
      </c>
      <c r="AG75">
        <v>4.6169210040059261E-4</v>
      </c>
      <c r="AH75">
        <v>4.6169210040059261E-4</v>
      </c>
      <c r="AI75">
        <v>4.6169210040059261E-4</v>
      </c>
      <c r="AJ75">
        <v>4.6169210040059261E-4</v>
      </c>
      <c r="AK75">
        <v>4.6169210040059261E-4</v>
      </c>
      <c r="AL75">
        <v>4.6169210040059261E-4</v>
      </c>
      <c r="AM75">
        <v>4.6169210040059261E-4</v>
      </c>
      <c r="AN75">
        <v>4.6169210040059261E-4</v>
      </c>
      <c r="AO75">
        <v>4.6169210040059261E-4</v>
      </c>
      <c r="AP75">
        <v>4.6169210040059261E-4</v>
      </c>
      <c r="AQ75">
        <v>4.6169210040059261E-4</v>
      </c>
      <c r="AR75">
        <v>4.6169210040059261E-4</v>
      </c>
      <c r="AS75">
        <v>4.6169210040059261E-4</v>
      </c>
      <c r="AT75">
        <v>4.6169210040059261E-4</v>
      </c>
      <c r="AU75">
        <v>4.6169210040059261E-4</v>
      </c>
      <c r="AV75">
        <v>4.6169210040059261E-4</v>
      </c>
      <c r="AW75">
        <v>4.6169210040059261E-4</v>
      </c>
      <c r="AX75">
        <v>4.6169210040059261E-4</v>
      </c>
      <c r="AY75">
        <v>4.6169210040059261E-4</v>
      </c>
      <c r="AZ75">
        <v>4.6169210040059261E-4</v>
      </c>
      <c r="BA75">
        <v>4.6169210040059261E-4</v>
      </c>
      <c r="BB75">
        <v>4.6169210040059261E-4</v>
      </c>
      <c r="BC75">
        <v>4.6169210040059261E-4</v>
      </c>
      <c r="BD75">
        <v>4.6169210040059261E-4</v>
      </c>
      <c r="BE75">
        <v>4.6169210040059261E-4</v>
      </c>
      <c r="BF75">
        <v>4.6169210040059261E-4</v>
      </c>
      <c r="BG75">
        <v>4.6169210040059261E-4</v>
      </c>
      <c r="BH75">
        <v>4.6169210040059261E-4</v>
      </c>
      <c r="BI75">
        <v>4.6169210040059261E-4</v>
      </c>
      <c r="BJ75">
        <v>4.6169210040059261E-4</v>
      </c>
      <c r="BK75">
        <v>4.6169210040059261E-4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1227</v>
      </c>
      <c r="B76">
        <v>265.88033748837813</v>
      </c>
      <c r="C76">
        <v>4.2473986042662767E-4</v>
      </c>
      <c r="D76">
        <v>30</v>
      </c>
      <c r="E76">
        <v>643.5</v>
      </c>
      <c r="F76">
        <v>-583.5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4.2473986042662767E-4</v>
      </c>
      <c r="S76">
        <v>4.2473986042662767E-4</v>
      </c>
      <c r="T76">
        <v>4.2473986042662767E-4</v>
      </c>
      <c r="U76">
        <v>4.2473986042662767E-4</v>
      </c>
      <c r="V76">
        <v>4.2473986042662767E-4</v>
      </c>
      <c r="W76">
        <v>4.2473986042662767E-4</v>
      </c>
      <c r="X76">
        <v>4.2473986042662767E-4</v>
      </c>
      <c r="Y76">
        <v>4.2473986042662767E-4</v>
      </c>
      <c r="Z76">
        <v>4.2473986042662767E-4</v>
      </c>
      <c r="AA76">
        <v>4.2473986042662767E-4</v>
      </c>
      <c r="AB76">
        <v>4.2473986042662767E-4</v>
      </c>
      <c r="AC76">
        <v>4.2473986042662767E-4</v>
      </c>
      <c r="AD76">
        <v>4.2473986042662767E-4</v>
      </c>
      <c r="AE76">
        <v>4.2473986042662767E-4</v>
      </c>
      <c r="AF76">
        <v>4.2473986042662767E-4</v>
      </c>
      <c r="AG76">
        <v>4.2473986042662767E-4</v>
      </c>
      <c r="AH76">
        <v>4.2473986042662767E-4</v>
      </c>
      <c r="AI76">
        <v>4.2473986042662767E-4</v>
      </c>
      <c r="AJ76">
        <v>4.2473986042662767E-4</v>
      </c>
      <c r="AK76">
        <v>4.2473986042662767E-4</v>
      </c>
      <c r="AL76">
        <v>4.2473986042662767E-4</v>
      </c>
      <c r="AM76">
        <v>4.2473986042662767E-4</v>
      </c>
      <c r="AN76">
        <v>4.2473986042662767E-4</v>
      </c>
      <c r="AO76">
        <v>4.2473986042662767E-4</v>
      </c>
      <c r="AP76">
        <v>4.2473986042662767E-4</v>
      </c>
      <c r="AQ76">
        <v>4.2473986042662767E-4</v>
      </c>
      <c r="AR76">
        <v>4.2473986042662767E-4</v>
      </c>
      <c r="AS76">
        <v>4.2473986042662767E-4</v>
      </c>
      <c r="AT76">
        <v>4.2473986042662767E-4</v>
      </c>
      <c r="AU76">
        <v>4.2473986042662767E-4</v>
      </c>
      <c r="AV76">
        <v>4.2473986042662767E-4</v>
      </c>
      <c r="AW76">
        <v>4.2473986042662767E-4</v>
      </c>
      <c r="AX76">
        <v>4.2473986042662767E-4</v>
      </c>
      <c r="AY76">
        <v>4.2473986042662767E-4</v>
      </c>
      <c r="AZ76">
        <v>4.2473986042662767E-4</v>
      </c>
      <c r="BA76">
        <v>4.2473986042662767E-4</v>
      </c>
      <c r="BB76">
        <v>4.2473986042662767E-4</v>
      </c>
      <c r="BC76">
        <v>4.2473986042662767E-4</v>
      </c>
      <c r="BD76">
        <v>4.2473986042662767E-4</v>
      </c>
      <c r="BE76">
        <v>4.2473986042662767E-4</v>
      </c>
      <c r="BF76">
        <v>4.2473986042662767E-4</v>
      </c>
      <c r="BG76">
        <v>4.2473986042662767E-4</v>
      </c>
      <c r="BH76">
        <v>4.2473986042662767E-4</v>
      </c>
      <c r="BI76">
        <v>4.2473986042662767E-4</v>
      </c>
      <c r="BJ76">
        <v>4.2473986042662767E-4</v>
      </c>
      <c r="BK76">
        <v>4.2473986042662767E-4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1225</v>
      </c>
      <c r="B77">
        <v>374.55065748360005</v>
      </c>
      <c r="C77">
        <v>5.9833907044457447E-4</v>
      </c>
      <c r="D77">
        <v>20</v>
      </c>
      <c r="E77">
        <v>632.5</v>
      </c>
      <c r="F77">
        <v>-592.5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5.9833907044457447E-4</v>
      </c>
      <c r="R77">
        <v>5.9833907044457447E-4</v>
      </c>
      <c r="S77">
        <v>5.9833907044457447E-4</v>
      </c>
      <c r="T77">
        <v>5.9833907044457447E-4</v>
      </c>
      <c r="U77">
        <v>5.9833907044457447E-4</v>
      </c>
      <c r="V77">
        <v>5.9833907044457447E-4</v>
      </c>
      <c r="W77">
        <v>5.9833907044457447E-4</v>
      </c>
      <c r="X77">
        <v>5.9833907044457447E-4</v>
      </c>
      <c r="Y77">
        <v>5.9833907044457447E-4</v>
      </c>
      <c r="Z77">
        <v>5.9833907044457447E-4</v>
      </c>
      <c r="AA77">
        <v>5.9833907044457447E-4</v>
      </c>
      <c r="AB77">
        <v>5.9833907044457447E-4</v>
      </c>
      <c r="AC77">
        <v>5.9833907044457447E-4</v>
      </c>
      <c r="AD77">
        <v>5.9833907044457447E-4</v>
      </c>
      <c r="AE77">
        <v>5.9833907044457447E-4</v>
      </c>
      <c r="AF77">
        <v>5.9833907044457447E-4</v>
      </c>
      <c r="AG77">
        <v>5.9833907044457447E-4</v>
      </c>
      <c r="AH77">
        <v>5.9833907044457447E-4</v>
      </c>
      <c r="AI77">
        <v>5.9833907044457447E-4</v>
      </c>
      <c r="AJ77">
        <v>5.9833907044457447E-4</v>
      </c>
      <c r="AK77">
        <v>5.9833907044457447E-4</v>
      </c>
      <c r="AL77">
        <v>5.9833907044457447E-4</v>
      </c>
      <c r="AM77">
        <v>5.9833907044457447E-4</v>
      </c>
      <c r="AN77">
        <v>5.9833907044457447E-4</v>
      </c>
      <c r="AO77">
        <v>5.9833907044457447E-4</v>
      </c>
      <c r="AP77">
        <v>5.9833907044457447E-4</v>
      </c>
      <c r="AQ77">
        <v>5.9833907044457447E-4</v>
      </c>
      <c r="AR77">
        <v>5.9833907044457447E-4</v>
      </c>
      <c r="AS77">
        <v>5.9833907044457447E-4</v>
      </c>
      <c r="AT77">
        <v>5.9833907044457447E-4</v>
      </c>
      <c r="AU77">
        <v>5.9833907044457447E-4</v>
      </c>
      <c r="AV77">
        <v>5.9833907044457447E-4</v>
      </c>
      <c r="AW77">
        <v>5.9833907044457447E-4</v>
      </c>
      <c r="AX77">
        <v>5.9833907044457447E-4</v>
      </c>
      <c r="AY77">
        <v>5.9833907044457447E-4</v>
      </c>
      <c r="AZ77">
        <v>5.9833907044457447E-4</v>
      </c>
      <c r="BA77">
        <v>5.9833907044457447E-4</v>
      </c>
      <c r="BB77">
        <v>5.9833907044457447E-4</v>
      </c>
      <c r="BC77">
        <v>5.9833907044457447E-4</v>
      </c>
      <c r="BD77">
        <v>5.9833907044457447E-4</v>
      </c>
      <c r="BE77">
        <v>5.9833907044457447E-4</v>
      </c>
      <c r="BF77">
        <v>5.9833907044457447E-4</v>
      </c>
      <c r="BG77">
        <v>5.9833907044457447E-4</v>
      </c>
      <c r="BH77">
        <v>5.9833907044457447E-4</v>
      </c>
      <c r="BI77">
        <v>5.9833907044457447E-4</v>
      </c>
      <c r="BJ77">
        <v>5.9833907044457447E-4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1225</v>
      </c>
      <c r="B78">
        <v>370.97137408163263</v>
      </c>
      <c r="C78">
        <v>5.9262121877137416E-4</v>
      </c>
      <c r="D78">
        <v>10</v>
      </c>
      <c r="E78">
        <v>622.5</v>
      </c>
      <c r="F78">
        <v>-602.5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5.9262121877137416E-4</v>
      </c>
      <c r="R78">
        <v>5.9262121877137416E-4</v>
      </c>
      <c r="S78">
        <v>5.9262121877137416E-4</v>
      </c>
      <c r="T78">
        <v>5.9262121877137416E-4</v>
      </c>
      <c r="U78">
        <v>5.9262121877137416E-4</v>
      </c>
      <c r="V78">
        <v>5.9262121877137416E-4</v>
      </c>
      <c r="W78">
        <v>5.9262121877137416E-4</v>
      </c>
      <c r="X78">
        <v>5.9262121877137416E-4</v>
      </c>
      <c r="Y78">
        <v>5.9262121877137416E-4</v>
      </c>
      <c r="Z78">
        <v>5.9262121877137416E-4</v>
      </c>
      <c r="AA78">
        <v>5.9262121877137416E-4</v>
      </c>
      <c r="AB78">
        <v>5.9262121877137416E-4</v>
      </c>
      <c r="AC78">
        <v>5.9262121877137416E-4</v>
      </c>
      <c r="AD78">
        <v>5.9262121877137416E-4</v>
      </c>
      <c r="AE78">
        <v>5.9262121877137416E-4</v>
      </c>
      <c r="AF78">
        <v>5.9262121877137416E-4</v>
      </c>
      <c r="AG78">
        <v>5.9262121877137416E-4</v>
      </c>
      <c r="AH78">
        <v>5.9262121877137416E-4</v>
      </c>
      <c r="AI78">
        <v>5.9262121877137416E-4</v>
      </c>
      <c r="AJ78">
        <v>5.9262121877137416E-4</v>
      </c>
      <c r="AK78">
        <v>5.9262121877137416E-4</v>
      </c>
      <c r="AL78">
        <v>5.9262121877137416E-4</v>
      </c>
      <c r="AM78">
        <v>5.9262121877137416E-4</v>
      </c>
      <c r="AN78">
        <v>5.9262121877137416E-4</v>
      </c>
      <c r="AO78">
        <v>5.9262121877137416E-4</v>
      </c>
      <c r="AP78">
        <v>5.9262121877137416E-4</v>
      </c>
      <c r="AQ78">
        <v>5.9262121877137416E-4</v>
      </c>
      <c r="AR78">
        <v>5.9262121877137416E-4</v>
      </c>
      <c r="AS78">
        <v>5.9262121877137416E-4</v>
      </c>
      <c r="AT78">
        <v>5.9262121877137416E-4</v>
      </c>
      <c r="AU78">
        <v>5.9262121877137416E-4</v>
      </c>
      <c r="AV78">
        <v>5.9262121877137416E-4</v>
      </c>
      <c r="AW78">
        <v>5.9262121877137416E-4</v>
      </c>
      <c r="AX78">
        <v>5.9262121877137416E-4</v>
      </c>
      <c r="AY78">
        <v>5.9262121877137416E-4</v>
      </c>
      <c r="AZ78">
        <v>5.9262121877137416E-4</v>
      </c>
      <c r="BA78">
        <v>5.9262121877137416E-4</v>
      </c>
      <c r="BB78">
        <v>5.9262121877137416E-4</v>
      </c>
      <c r="BC78">
        <v>5.9262121877137416E-4</v>
      </c>
      <c r="BD78">
        <v>5.9262121877137416E-4</v>
      </c>
      <c r="BE78">
        <v>5.9262121877137416E-4</v>
      </c>
      <c r="BF78">
        <v>5.9262121877137416E-4</v>
      </c>
      <c r="BG78">
        <v>5.9262121877137416E-4</v>
      </c>
      <c r="BH78">
        <v>5.9262121877137416E-4</v>
      </c>
      <c r="BI78">
        <v>5.9262121877137416E-4</v>
      </c>
      <c r="BJ78">
        <v>5.9262121877137416E-4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1287</v>
      </c>
      <c r="B79">
        <v>404.45448788114999</v>
      </c>
      <c r="C79">
        <v>6.4610999201500493E-4</v>
      </c>
      <c r="D79">
        <v>0</v>
      </c>
      <c r="E79">
        <v>643.5</v>
      </c>
      <c r="F79">
        <v>-643.5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6.4610999201500493E-4</v>
      </c>
      <c r="P79">
        <v>6.4610999201500493E-4</v>
      </c>
      <c r="Q79">
        <v>6.4610999201500493E-4</v>
      </c>
      <c r="R79">
        <v>6.4610999201500493E-4</v>
      </c>
      <c r="S79">
        <v>6.4610999201500493E-4</v>
      </c>
      <c r="T79">
        <v>6.4610999201500493E-4</v>
      </c>
      <c r="U79">
        <v>6.4610999201500493E-4</v>
      </c>
      <c r="V79">
        <v>6.4610999201500493E-4</v>
      </c>
      <c r="W79">
        <v>6.4610999201500493E-4</v>
      </c>
      <c r="X79">
        <v>6.4610999201500493E-4</v>
      </c>
      <c r="Y79">
        <v>6.4610999201500493E-4</v>
      </c>
      <c r="Z79">
        <v>6.4610999201500493E-4</v>
      </c>
      <c r="AA79">
        <v>6.4610999201500493E-4</v>
      </c>
      <c r="AB79">
        <v>6.4610999201500493E-4</v>
      </c>
      <c r="AC79">
        <v>6.4610999201500493E-4</v>
      </c>
      <c r="AD79">
        <v>6.4610999201500493E-4</v>
      </c>
      <c r="AE79">
        <v>6.4610999201500493E-4</v>
      </c>
      <c r="AF79">
        <v>6.4610999201500493E-4</v>
      </c>
      <c r="AG79">
        <v>6.4610999201500493E-4</v>
      </c>
      <c r="AH79">
        <v>6.4610999201500493E-4</v>
      </c>
      <c r="AI79">
        <v>6.4610999201500493E-4</v>
      </c>
      <c r="AJ79">
        <v>6.4610999201500493E-4</v>
      </c>
      <c r="AK79">
        <v>6.4610999201500493E-4</v>
      </c>
      <c r="AL79">
        <v>6.4610999201500493E-4</v>
      </c>
      <c r="AM79">
        <v>6.4610999201500493E-4</v>
      </c>
      <c r="AN79">
        <v>6.4610999201500493E-4</v>
      </c>
      <c r="AO79">
        <v>6.4610999201500493E-4</v>
      </c>
      <c r="AP79">
        <v>6.4610999201500493E-4</v>
      </c>
      <c r="AQ79">
        <v>6.4610999201500493E-4</v>
      </c>
      <c r="AR79">
        <v>6.4610999201500493E-4</v>
      </c>
      <c r="AS79">
        <v>6.4610999201500493E-4</v>
      </c>
      <c r="AT79">
        <v>6.4610999201500493E-4</v>
      </c>
      <c r="AU79">
        <v>6.4610999201500493E-4</v>
      </c>
      <c r="AV79">
        <v>6.4610999201500493E-4</v>
      </c>
      <c r="AW79">
        <v>6.4610999201500493E-4</v>
      </c>
      <c r="AX79">
        <v>6.4610999201500493E-4</v>
      </c>
      <c r="AY79">
        <v>6.4610999201500493E-4</v>
      </c>
      <c r="AZ79">
        <v>6.4610999201500493E-4</v>
      </c>
      <c r="BA79">
        <v>6.4610999201500493E-4</v>
      </c>
      <c r="BB79">
        <v>6.4610999201500493E-4</v>
      </c>
      <c r="BC79">
        <v>6.4610999201500493E-4</v>
      </c>
      <c r="BD79">
        <v>6.4610999201500493E-4</v>
      </c>
      <c r="BE79">
        <v>6.4610999201500493E-4</v>
      </c>
      <c r="BF79">
        <v>6.4610999201500493E-4</v>
      </c>
      <c r="BG79">
        <v>6.4610999201500493E-4</v>
      </c>
      <c r="BH79">
        <v>6.4610999201500493E-4</v>
      </c>
      <c r="BI79">
        <v>6.4610999201500493E-4</v>
      </c>
      <c r="BJ79">
        <v>6.4610999201500493E-4</v>
      </c>
      <c r="BK79">
        <v>6.4610999201500493E-4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453.19535165811232</v>
      </c>
      <c r="C80">
        <v>7.2397279252617536E-4</v>
      </c>
      <c r="D80">
        <v>-10</v>
      </c>
      <c r="E80">
        <v>578</v>
      </c>
      <c r="F80">
        <v>-598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7.2397279252617536E-4</v>
      </c>
      <c r="R80">
        <v>7.2397279252617536E-4</v>
      </c>
      <c r="S80">
        <v>7.2397279252617536E-4</v>
      </c>
      <c r="T80">
        <v>7.2397279252617536E-4</v>
      </c>
      <c r="U80">
        <v>7.2397279252617536E-4</v>
      </c>
      <c r="V80">
        <v>7.2397279252617536E-4</v>
      </c>
      <c r="W80">
        <v>7.2397279252617536E-4</v>
      </c>
      <c r="X80">
        <v>7.2397279252617536E-4</v>
      </c>
      <c r="Y80">
        <v>7.2397279252617536E-4</v>
      </c>
      <c r="Z80">
        <v>7.2397279252617536E-4</v>
      </c>
      <c r="AA80">
        <v>7.2397279252617536E-4</v>
      </c>
      <c r="AB80">
        <v>7.2397279252617536E-4</v>
      </c>
      <c r="AC80">
        <v>7.2397279252617536E-4</v>
      </c>
      <c r="AD80">
        <v>7.2397279252617536E-4</v>
      </c>
      <c r="AE80">
        <v>7.2397279252617536E-4</v>
      </c>
      <c r="AF80">
        <v>7.2397279252617536E-4</v>
      </c>
      <c r="AG80">
        <v>7.2397279252617536E-4</v>
      </c>
      <c r="AH80">
        <v>7.2397279252617536E-4</v>
      </c>
      <c r="AI80">
        <v>7.2397279252617536E-4</v>
      </c>
      <c r="AJ80">
        <v>7.2397279252617536E-4</v>
      </c>
      <c r="AK80">
        <v>7.2397279252617536E-4</v>
      </c>
      <c r="AL80">
        <v>7.2397279252617536E-4</v>
      </c>
      <c r="AM80">
        <v>7.2397279252617536E-4</v>
      </c>
      <c r="AN80">
        <v>7.2397279252617536E-4</v>
      </c>
      <c r="AO80">
        <v>7.2397279252617536E-4</v>
      </c>
      <c r="AP80">
        <v>7.2397279252617536E-4</v>
      </c>
      <c r="AQ80">
        <v>7.2397279252617536E-4</v>
      </c>
      <c r="AR80">
        <v>7.2397279252617536E-4</v>
      </c>
      <c r="AS80">
        <v>7.2397279252617536E-4</v>
      </c>
      <c r="AT80">
        <v>7.2397279252617536E-4</v>
      </c>
      <c r="AU80">
        <v>7.2397279252617536E-4</v>
      </c>
      <c r="AV80">
        <v>7.2397279252617536E-4</v>
      </c>
      <c r="AW80">
        <v>7.2397279252617536E-4</v>
      </c>
      <c r="AX80">
        <v>7.2397279252617536E-4</v>
      </c>
      <c r="AY80">
        <v>7.2397279252617536E-4</v>
      </c>
      <c r="AZ80">
        <v>7.2397279252617536E-4</v>
      </c>
      <c r="BA80">
        <v>7.2397279252617536E-4</v>
      </c>
      <c r="BB80">
        <v>7.2397279252617536E-4</v>
      </c>
      <c r="BC80">
        <v>7.2397279252617536E-4</v>
      </c>
      <c r="BD80">
        <v>7.2397279252617536E-4</v>
      </c>
      <c r="BE80">
        <v>7.2397279252617536E-4</v>
      </c>
      <c r="BF80">
        <v>7.2397279252617536E-4</v>
      </c>
      <c r="BG80">
        <v>7.2397279252617536E-4</v>
      </c>
      <c r="BH80">
        <v>7.2397279252617536E-4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462.28190791023815</v>
      </c>
      <c r="C81">
        <v>7.3848843016506365E-4</v>
      </c>
      <c r="D81">
        <v>-20</v>
      </c>
      <c r="E81">
        <v>568</v>
      </c>
      <c r="F81">
        <v>-608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7.3848843016506365E-4</v>
      </c>
      <c r="R81">
        <v>7.3848843016506365E-4</v>
      </c>
      <c r="S81">
        <v>7.3848843016506365E-4</v>
      </c>
      <c r="T81">
        <v>7.3848843016506365E-4</v>
      </c>
      <c r="U81">
        <v>7.3848843016506365E-4</v>
      </c>
      <c r="V81">
        <v>7.3848843016506365E-4</v>
      </c>
      <c r="W81">
        <v>7.3848843016506365E-4</v>
      </c>
      <c r="X81">
        <v>7.3848843016506365E-4</v>
      </c>
      <c r="Y81">
        <v>7.3848843016506365E-4</v>
      </c>
      <c r="Z81">
        <v>7.3848843016506365E-4</v>
      </c>
      <c r="AA81">
        <v>7.3848843016506365E-4</v>
      </c>
      <c r="AB81">
        <v>7.3848843016506365E-4</v>
      </c>
      <c r="AC81">
        <v>7.3848843016506365E-4</v>
      </c>
      <c r="AD81">
        <v>7.3848843016506365E-4</v>
      </c>
      <c r="AE81">
        <v>7.3848843016506365E-4</v>
      </c>
      <c r="AF81">
        <v>7.3848843016506365E-4</v>
      </c>
      <c r="AG81">
        <v>7.3848843016506365E-4</v>
      </c>
      <c r="AH81">
        <v>7.3848843016506365E-4</v>
      </c>
      <c r="AI81">
        <v>7.3848843016506365E-4</v>
      </c>
      <c r="AJ81">
        <v>7.3848843016506365E-4</v>
      </c>
      <c r="AK81">
        <v>7.3848843016506365E-4</v>
      </c>
      <c r="AL81">
        <v>7.3848843016506365E-4</v>
      </c>
      <c r="AM81">
        <v>7.3848843016506365E-4</v>
      </c>
      <c r="AN81">
        <v>7.3848843016506365E-4</v>
      </c>
      <c r="AO81">
        <v>7.3848843016506365E-4</v>
      </c>
      <c r="AP81">
        <v>7.3848843016506365E-4</v>
      </c>
      <c r="AQ81">
        <v>7.3848843016506365E-4</v>
      </c>
      <c r="AR81">
        <v>7.3848843016506365E-4</v>
      </c>
      <c r="AS81">
        <v>7.3848843016506365E-4</v>
      </c>
      <c r="AT81">
        <v>7.3848843016506365E-4</v>
      </c>
      <c r="AU81">
        <v>7.3848843016506365E-4</v>
      </c>
      <c r="AV81">
        <v>7.3848843016506365E-4</v>
      </c>
      <c r="AW81">
        <v>7.3848843016506365E-4</v>
      </c>
      <c r="AX81">
        <v>7.3848843016506365E-4</v>
      </c>
      <c r="AY81">
        <v>7.3848843016506365E-4</v>
      </c>
      <c r="AZ81">
        <v>7.3848843016506365E-4</v>
      </c>
      <c r="BA81">
        <v>7.3848843016506365E-4</v>
      </c>
      <c r="BB81">
        <v>7.3848843016506365E-4</v>
      </c>
      <c r="BC81">
        <v>7.3848843016506365E-4</v>
      </c>
      <c r="BD81">
        <v>7.3848843016506365E-4</v>
      </c>
      <c r="BE81">
        <v>7.3848843016506365E-4</v>
      </c>
      <c r="BF81">
        <v>7.3848843016506365E-4</v>
      </c>
      <c r="BG81">
        <v>7.3848843016506365E-4</v>
      </c>
      <c r="BH81">
        <v>7.3848843016506365E-4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419.29625743938777</v>
      </c>
      <c r="C82">
        <v>6.6981949678771361E-4</v>
      </c>
      <c r="D82">
        <v>-30</v>
      </c>
      <c r="E82">
        <v>558</v>
      </c>
      <c r="F82">
        <v>-618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6.6981949678771361E-4</v>
      </c>
      <c r="Q82">
        <v>6.6981949678771361E-4</v>
      </c>
      <c r="R82">
        <v>6.6981949678771361E-4</v>
      </c>
      <c r="S82">
        <v>6.6981949678771361E-4</v>
      </c>
      <c r="T82">
        <v>6.6981949678771361E-4</v>
      </c>
      <c r="U82">
        <v>6.6981949678771361E-4</v>
      </c>
      <c r="V82">
        <v>6.6981949678771361E-4</v>
      </c>
      <c r="W82">
        <v>6.6981949678771361E-4</v>
      </c>
      <c r="X82">
        <v>6.6981949678771361E-4</v>
      </c>
      <c r="Y82">
        <v>6.6981949678771361E-4</v>
      </c>
      <c r="Z82">
        <v>6.6981949678771361E-4</v>
      </c>
      <c r="AA82">
        <v>6.6981949678771361E-4</v>
      </c>
      <c r="AB82">
        <v>6.6981949678771361E-4</v>
      </c>
      <c r="AC82">
        <v>6.6981949678771361E-4</v>
      </c>
      <c r="AD82">
        <v>6.6981949678771361E-4</v>
      </c>
      <c r="AE82">
        <v>6.6981949678771361E-4</v>
      </c>
      <c r="AF82">
        <v>6.6981949678771361E-4</v>
      </c>
      <c r="AG82">
        <v>6.6981949678771361E-4</v>
      </c>
      <c r="AH82">
        <v>6.6981949678771361E-4</v>
      </c>
      <c r="AI82">
        <v>6.6981949678771361E-4</v>
      </c>
      <c r="AJ82">
        <v>6.6981949678771361E-4</v>
      </c>
      <c r="AK82">
        <v>6.6981949678771361E-4</v>
      </c>
      <c r="AL82">
        <v>6.6981949678771361E-4</v>
      </c>
      <c r="AM82">
        <v>6.6981949678771361E-4</v>
      </c>
      <c r="AN82">
        <v>6.6981949678771361E-4</v>
      </c>
      <c r="AO82">
        <v>6.6981949678771361E-4</v>
      </c>
      <c r="AP82">
        <v>6.6981949678771361E-4</v>
      </c>
      <c r="AQ82">
        <v>6.6981949678771361E-4</v>
      </c>
      <c r="AR82">
        <v>6.6981949678771361E-4</v>
      </c>
      <c r="AS82">
        <v>6.6981949678771361E-4</v>
      </c>
      <c r="AT82">
        <v>6.6981949678771361E-4</v>
      </c>
      <c r="AU82">
        <v>6.6981949678771361E-4</v>
      </c>
      <c r="AV82">
        <v>6.6981949678771361E-4</v>
      </c>
      <c r="AW82">
        <v>6.6981949678771361E-4</v>
      </c>
      <c r="AX82">
        <v>6.6981949678771361E-4</v>
      </c>
      <c r="AY82">
        <v>6.6981949678771361E-4</v>
      </c>
      <c r="AZ82">
        <v>6.6981949678771361E-4</v>
      </c>
      <c r="BA82">
        <v>6.6981949678771361E-4</v>
      </c>
      <c r="BB82">
        <v>6.6981949678771361E-4</v>
      </c>
      <c r="BC82">
        <v>6.6981949678771361E-4</v>
      </c>
      <c r="BD82">
        <v>6.6981949678771361E-4</v>
      </c>
      <c r="BE82">
        <v>6.6981949678771361E-4</v>
      </c>
      <c r="BF82">
        <v>6.6981949678771361E-4</v>
      </c>
      <c r="BG82">
        <v>6.6981949678771361E-4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456.72925492512758</v>
      </c>
      <c r="C83">
        <v>7.2961815011287116E-4</v>
      </c>
      <c r="D83">
        <v>-40</v>
      </c>
      <c r="E83">
        <v>548</v>
      </c>
      <c r="F83">
        <v>-628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7.2961815011287116E-4</v>
      </c>
      <c r="Q83">
        <v>7.2961815011287116E-4</v>
      </c>
      <c r="R83">
        <v>7.2961815011287116E-4</v>
      </c>
      <c r="S83">
        <v>7.2961815011287116E-4</v>
      </c>
      <c r="T83">
        <v>7.2961815011287116E-4</v>
      </c>
      <c r="U83">
        <v>7.2961815011287116E-4</v>
      </c>
      <c r="V83">
        <v>7.2961815011287116E-4</v>
      </c>
      <c r="W83">
        <v>7.2961815011287116E-4</v>
      </c>
      <c r="X83">
        <v>7.2961815011287116E-4</v>
      </c>
      <c r="Y83">
        <v>7.2961815011287116E-4</v>
      </c>
      <c r="Z83">
        <v>7.2961815011287116E-4</v>
      </c>
      <c r="AA83">
        <v>7.2961815011287116E-4</v>
      </c>
      <c r="AB83">
        <v>7.2961815011287116E-4</v>
      </c>
      <c r="AC83">
        <v>7.2961815011287116E-4</v>
      </c>
      <c r="AD83">
        <v>7.2961815011287116E-4</v>
      </c>
      <c r="AE83">
        <v>7.2961815011287116E-4</v>
      </c>
      <c r="AF83">
        <v>7.2961815011287116E-4</v>
      </c>
      <c r="AG83">
        <v>7.2961815011287116E-4</v>
      </c>
      <c r="AH83">
        <v>7.2961815011287116E-4</v>
      </c>
      <c r="AI83">
        <v>7.2961815011287116E-4</v>
      </c>
      <c r="AJ83">
        <v>7.2961815011287116E-4</v>
      </c>
      <c r="AK83">
        <v>7.2961815011287116E-4</v>
      </c>
      <c r="AL83">
        <v>7.2961815011287116E-4</v>
      </c>
      <c r="AM83">
        <v>7.2961815011287116E-4</v>
      </c>
      <c r="AN83">
        <v>7.2961815011287116E-4</v>
      </c>
      <c r="AO83">
        <v>7.2961815011287116E-4</v>
      </c>
      <c r="AP83">
        <v>7.2961815011287116E-4</v>
      </c>
      <c r="AQ83">
        <v>7.2961815011287116E-4</v>
      </c>
      <c r="AR83">
        <v>7.2961815011287116E-4</v>
      </c>
      <c r="AS83">
        <v>7.2961815011287116E-4</v>
      </c>
      <c r="AT83">
        <v>7.2961815011287116E-4</v>
      </c>
      <c r="AU83">
        <v>7.2961815011287116E-4</v>
      </c>
      <c r="AV83">
        <v>7.2961815011287116E-4</v>
      </c>
      <c r="AW83">
        <v>7.2961815011287116E-4</v>
      </c>
      <c r="AX83">
        <v>7.2961815011287116E-4</v>
      </c>
      <c r="AY83">
        <v>7.2961815011287116E-4</v>
      </c>
      <c r="AZ83">
        <v>7.2961815011287116E-4</v>
      </c>
      <c r="BA83">
        <v>7.2961815011287116E-4</v>
      </c>
      <c r="BB83">
        <v>7.2961815011287116E-4</v>
      </c>
      <c r="BC83">
        <v>7.2961815011287116E-4</v>
      </c>
      <c r="BD83">
        <v>7.2961815011287116E-4</v>
      </c>
      <c r="BE83">
        <v>7.2961815011287116E-4</v>
      </c>
      <c r="BF83">
        <v>7.2961815011287116E-4</v>
      </c>
      <c r="BG83">
        <v>7.2961815011287116E-4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507.25022385847763</v>
      </c>
      <c r="C84">
        <v>8.1032464197335725E-4</v>
      </c>
      <c r="D84">
        <v>-30</v>
      </c>
      <c r="E84">
        <v>541.5</v>
      </c>
      <c r="F84">
        <v>-601.5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8.1032464197335725E-4</v>
      </c>
      <c r="R84">
        <v>8.1032464197335725E-4</v>
      </c>
      <c r="S84">
        <v>8.1032464197335725E-4</v>
      </c>
      <c r="T84">
        <v>8.1032464197335725E-4</v>
      </c>
      <c r="U84">
        <v>8.1032464197335725E-4</v>
      </c>
      <c r="V84">
        <v>8.1032464197335725E-4</v>
      </c>
      <c r="W84">
        <v>8.1032464197335725E-4</v>
      </c>
      <c r="X84">
        <v>8.1032464197335725E-4</v>
      </c>
      <c r="Y84">
        <v>8.1032464197335725E-4</v>
      </c>
      <c r="Z84">
        <v>8.1032464197335725E-4</v>
      </c>
      <c r="AA84">
        <v>8.1032464197335725E-4</v>
      </c>
      <c r="AB84">
        <v>8.1032464197335725E-4</v>
      </c>
      <c r="AC84">
        <v>8.1032464197335725E-4</v>
      </c>
      <c r="AD84">
        <v>8.1032464197335725E-4</v>
      </c>
      <c r="AE84">
        <v>8.1032464197335725E-4</v>
      </c>
      <c r="AF84">
        <v>8.1032464197335725E-4</v>
      </c>
      <c r="AG84">
        <v>8.1032464197335725E-4</v>
      </c>
      <c r="AH84">
        <v>8.1032464197335725E-4</v>
      </c>
      <c r="AI84">
        <v>8.1032464197335725E-4</v>
      </c>
      <c r="AJ84">
        <v>8.1032464197335725E-4</v>
      </c>
      <c r="AK84">
        <v>8.1032464197335725E-4</v>
      </c>
      <c r="AL84">
        <v>8.1032464197335725E-4</v>
      </c>
      <c r="AM84">
        <v>8.1032464197335725E-4</v>
      </c>
      <c r="AN84">
        <v>8.1032464197335725E-4</v>
      </c>
      <c r="AO84">
        <v>8.1032464197335725E-4</v>
      </c>
      <c r="AP84">
        <v>8.1032464197335725E-4</v>
      </c>
      <c r="AQ84">
        <v>8.1032464197335725E-4</v>
      </c>
      <c r="AR84">
        <v>8.1032464197335725E-4</v>
      </c>
      <c r="AS84">
        <v>8.1032464197335725E-4</v>
      </c>
      <c r="AT84">
        <v>8.1032464197335725E-4</v>
      </c>
      <c r="AU84">
        <v>8.1032464197335725E-4</v>
      </c>
      <c r="AV84">
        <v>8.1032464197335725E-4</v>
      </c>
      <c r="AW84">
        <v>8.1032464197335725E-4</v>
      </c>
      <c r="AX84">
        <v>8.1032464197335725E-4</v>
      </c>
      <c r="AY84">
        <v>8.1032464197335725E-4</v>
      </c>
      <c r="AZ84">
        <v>8.1032464197335725E-4</v>
      </c>
      <c r="BA84">
        <v>8.1032464197335725E-4</v>
      </c>
      <c r="BB84">
        <v>8.1032464197335725E-4</v>
      </c>
      <c r="BC84">
        <v>8.1032464197335725E-4</v>
      </c>
      <c r="BD84">
        <v>8.1032464197335725E-4</v>
      </c>
      <c r="BE84">
        <v>8.1032464197335725E-4</v>
      </c>
      <c r="BF84">
        <v>8.1032464197335725E-4</v>
      </c>
      <c r="BG84">
        <v>8.1032464197335725E-4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312.1340548090958</v>
      </c>
      <c r="C85">
        <v>4.9862948169233348E-4</v>
      </c>
      <c r="D85">
        <v>-20</v>
      </c>
      <c r="E85">
        <v>544</v>
      </c>
      <c r="F85">
        <v>-584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4.9862948169233348E-4</v>
      </c>
      <c r="S85">
        <v>4.9862948169233348E-4</v>
      </c>
      <c r="T85">
        <v>4.9862948169233348E-4</v>
      </c>
      <c r="U85">
        <v>4.9862948169233348E-4</v>
      </c>
      <c r="V85">
        <v>4.9862948169233348E-4</v>
      </c>
      <c r="W85">
        <v>4.9862948169233348E-4</v>
      </c>
      <c r="X85">
        <v>4.9862948169233348E-4</v>
      </c>
      <c r="Y85">
        <v>4.9862948169233348E-4</v>
      </c>
      <c r="Z85">
        <v>4.9862948169233348E-4</v>
      </c>
      <c r="AA85">
        <v>4.9862948169233348E-4</v>
      </c>
      <c r="AB85">
        <v>4.9862948169233348E-4</v>
      </c>
      <c r="AC85">
        <v>4.9862948169233348E-4</v>
      </c>
      <c r="AD85">
        <v>4.9862948169233348E-4</v>
      </c>
      <c r="AE85">
        <v>4.9862948169233348E-4</v>
      </c>
      <c r="AF85">
        <v>4.9862948169233348E-4</v>
      </c>
      <c r="AG85">
        <v>4.9862948169233348E-4</v>
      </c>
      <c r="AH85">
        <v>4.9862948169233348E-4</v>
      </c>
      <c r="AI85">
        <v>4.9862948169233348E-4</v>
      </c>
      <c r="AJ85">
        <v>4.9862948169233348E-4</v>
      </c>
      <c r="AK85">
        <v>4.9862948169233348E-4</v>
      </c>
      <c r="AL85">
        <v>4.9862948169233348E-4</v>
      </c>
      <c r="AM85">
        <v>4.9862948169233348E-4</v>
      </c>
      <c r="AN85">
        <v>4.9862948169233348E-4</v>
      </c>
      <c r="AO85">
        <v>4.9862948169233348E-4</v>
      </c>
      <c r="AP85">
        <v>4.9862948169233348E-4</v>
      </c>
      <c r="AQ85">
        <v>4.9862948169233348E-4</v>
      </c>
      <c r="AR85">
        <v>4.9862948169233348E-4</v>
      </c>
      <c r="AS85">
        <v>4.9862948169233348E-4</v>
      </c>
      <c r="AT85">
        <v>4.9862948169233348E-4</v>
      </c>
      <c r="AU85">
        <v>4.9862948169233348E-4</v>
      </c>
      <c r="AV85">
        <v>4.9862948169233348E-4</v>
      </c>
      <c r="AW85">
        <v>4.9862948169233348E-4</v>
      </c>
      <c r="AX85">
        <v>4.9862948169233348E-4</v>
      </c>
      <c r="AY85">
        <v>4.9862948169233348E-4</v>
      </c>
      <c r="AZ85">
        <v>4.9862948169233348E-4</v>
      </c>
      <c r="BA85">
        <v>4.9862948169233348E-4</v>
      </c>
      <c r="BB85">
        <v>4.9862948169233348E-4</v>
      </c>
      <c r="BC85">
        <v>4.9862948169233348E-4</v>
      </c>
      <c r="BD85">
        <v>4.9862948169233348E-4</v>
      </c>
      <c r="BE85">
        <v>4.9862948169233348E-4</v>
      </c>
      <c r="BF85">
        <v>4.9862948169233348E-4</v>
      </c>
      <c r="BG85">
        <v>4.9862948169233348E-4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1092</v>
      </c>
      <c r="B86">
        <v>273.15311659357138</v>
      </c>
      <c r="C86">
        <v>4.3635801621518233E-4</v>
      </c>
      <c r="D86">
        <v>-10</v>
      </c>
      <c r="E86">
        <v>536</v>
      </c>
      <c r="F86">
        <v>-556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4.3635801621518233E-4</v>
      </c>
      <c r="T86">
        <v>4.3635801621518233E-4</v>
      </c>
      <c r="U86">
        <v>4.3635801621518233E-4</v>
      </c>
      <c r="V86">
        <v>4.3635801621518233E-4</v>
      </c>
      <c r="W86">
        <v>4.3635801621518233E-4</v>
      </c>
      <c r="X86">
        <v>4.3635801621518233E-4</v>
      </c>
      <c r="Y86">
        <v>4.3635801621518233E-4</v>
      </c>
      <c r="Z86">
        <v>4.3635801621518233E-4</v>
      </c>
      <c r="AA86">
        <v>4.3635801621518233E-4</v>
      </c>
      <c r="AB86">
        <v>4.3635801621518233E-4</v>
      </c>
      <c r="AC86">
        <v>4.3635801621518233E-4</v>
      </c>
      <c r="AD86">
        <v>4.3635801621518233E-4</v>
      </c>
      <c r="AE86">
        <v>4.3635801621518233E-4</v>
      </c>
      <c r="AF86">
        <v>4.3635801621518233E-4</v>
      </c>
      <c r="AG86">
        <v>4.3635801621518233E-4</v>
      </c>
      <c r="AH86">
        <v>4.3635801621518233E-4</v>
      </c>
      <c r="AI86">
        <v>4.3635801621518233E-4</v>
      </c>
      <c r="AJ86">
        <v>4.3635801621518233E-4</v>
      </c>
      <c r="AK86">
        <v>4.3635801621518233E-4</v>
      </c>
      <c r="AL86">
        <v>4.3635801621518233E-4</v>
      </c>
      <c r="AM86">
        <v>4.3635801621518233E-4</v>
      </c>
      <c r="AN86">
        <v>4.3635801621518233E-4</v>
      </c>
      <c r="AO86">
        <v>4.3635801621518233E-4</v>
      </c>
      <c r="AP86">
        <v>4.3635801621518233E-4</v>
      </c>
      <c r="AQ86">
        <v>4.3635801621518233E-4</v>
      </c>
      <c r="AR86">
        <v>4.3635801621518233E-4</v>
      </c>
      <c r="AS86">
        <v>4.3635801621518233E-4</v>
      </c>
      <c r="AT86">
        <v>4.3635801621518233E-4</v>
      </c>
      <c r="AU86">
        <v>4.3635801621518233E-4</v>
      </c>
      <c r="AV86">
        <v>4.3635801621518233E-4</v>
      </c>
      <c r="AW86">
        <v>4.3635801621518233E-4</v>
      </c>
      <c r="AX86">
        <v>4.3635801621518233E-4</v>
      </c>
      <c r="AY86">
        <v>4.3635801621518233E-4</v>
      </c>
      <c r="AZ86">
        <v>4.3635801621518233E-4</v>
      </c>
      <c r="BA86">
        <v>4.3635801621518233E-4</v>
      </c>
      <c r="BB86">
        <v>4.3635801621518233E-4</v>
      </c>
      <c r="BC86">
        <v>4.3635801621518233E-4</v>
      </c>
      <c r="BD86">
        <v>4.3635801621518233E-4</v>
      </c>
      <c r="BE86">
        <v>4.3635801621518233E-4</v>
      </c>
      <c r="BF86">
        <v>4.3635801621518233E-4</v>
      </c>
      <c r="BG86">
        <v>4.3635801621518233E-4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1092</v>
      </c>
      <c r="B87">
        <v>285.18955154937731</v>
      </c>
      <c r="C87">
        <v>4.5558604094035279E-4</v>
      </c>
      <c r="D87">
        <v>0</v>
      </c>
      <c r="E87">
        <v>546</v>
      </c>
      <c r="F87">
        <v>-546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4.5558604094035279E-4</v>
      </c>
      <c r="T87">
        <v>4.5558604094035279E-4</v>
      </c>
      <c r="U87">
        <v>4.5558604094035279E-4</v>
      </c>
      <c r="V87">
        <v>4.5558604094035279E-4</v>
      </c>
      <c r="W87">
        <v>4.5558604094035279E-4</v>
      </c>
      <c r="X87">
        <v>4.5558604094035279E-4</v>
      </c>
      <c r="Y87">
        <v>4.5558604094035279E-4</v>
      </c>
      <c r="Z87">
        <v>4.5558604094035279E-4</v>
      </c>
      <c r="AA87">
        <v>4.5558604094035279E-4</v>
      </c>
      <c r="AB87">
        <v>4.5558604094035279E-4</v>
      </c>
      <c r="AC87">
        <v>4.5558604094035279E-4</v>
      </c>
      <c r="AD87">
        <v>4.5558604094035279E-4</v>
      </c>
      <c r="AE87">
        <v>4.5558604094035279E-4</v>
      </c>
      <c r="AF87">
        <v>4.5558604094035279E-4</v>
      </c>
      <c r="AG87">
        <v>4.5558604094035279E-4</v>
      </c>
      <c r="AH87">
        <v>4.5558604094035279E-4</v>
      </c>
      <c r="AI87">
        <v>4.5558604094035279E-4</v>
      </c>
      <c r="AJ87">
        <v>4.5558604094035279E-4</v>
      </c>
      <c r="AK87">
        <v>4.5558604094035279E-4</v>
      </c>
      <c r="AL87">
        <v>4.5558604094035279E-4</v>
      </c>
      <c r="AM87">
        <v>4.5558604094035279E-4</v>
      </c>
      <c r="AN87">
        <v>4.5558604094035279E-4</v>
      </c>
      <c r="AO87">
        <v>4.5558604094035279E-4</v>
      </c>
      <c r="AP87">
        <v>4.5558604094035279E-4</v>
      </c>
      <c r="AQ87">
        <v>4.5558604094035279E-4</v>
      </c>
      <c r="AR87">
        <v>4.5558604094035279E-4</v>
      </c>
      <c r="AS87">
        <v>4.5558604094035279E-4</v>
      </c>
      <c r="AT87">
        <v>4.5558604094035279E-4</v>
      </c>
      <c r="AU87">
        <v>4.5558604094035279E-4</v>
      </c>
      <c r="AV87">
        <v>4.5558604094035279E-4</v>
      </c>
      <c r="AW87">
        <v>4.5558604094035279E-4</v>
      </c>
      <c r="AX87">
        <v>4.5558604094035279E-4</v>
      </c>
      <c r="AY87">
        <v>4.5558604094035279E-4</v>
      </c>
      <c r="AZ87">
        <v>4.5558604094035279E-4</v>
      </c>
      <c r="BA87">
        <v>4.5558604094035279E-4</v>
      </c>
      <c r="BB87">
        <v>4.5558604094035279E-4</v>
      </c>
      <c r="BC87">
        <v>4.5558604094035279E-4</v>
      </c>
      <c r="BD87">
        <v>4.5558604094035279E-4</v>
      </c>
      <c r="BE87">
        <v>4.5558604094035279E-4</v>
      </c>
      <c r="BF87">
        <v>4.5558604094035279E-4</v>
      </c>
      <c r="BG87">
        <v>4.5558604094035279E-4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302.34330115123072</v>
      </c>
      <c r="C88">
        <v>4.8298889923559246E-4</v>
      </c>
      <c r="D88">
        <v>10</v>
      </c>
      <c r="E88">
        <v>562.5</v>
      </c>
      <c r="F88">
        <v>-542.5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4.8298889923559246E-4</v>
      </c>
      <c r="T88">
        <v>4.8298889923559246E-4</v>
      </c>
      <c r="U88">
        <v>4.8298889923559246E-4</v>
      </c>
      <c r="V88">
        <v>4.8298889923559246E-4</v>
      </c>
      <c r="W88">
        <v>4.8298889923559246E-4</v>
      </c>
      <c r="X88">
        <v>4.8298889923559246E-4</v>
      </c>
      <c r="Y88">
        <v>4.8298889923559246E-4</v>
      </c>
      <c r="Z88">
        <v>4.8298889923559246E-4</v>
      </c>
      <c r="AA88">
        <v>4.8298889923559246E-4</v>
      </c>
      <c r="AB88">
        <v>4.8298889923559246E-4</v>
      </c>
      <c r="AC88">
        <v>4.8298889923559246E-4</v>
      </c>
      <c r="AD88">
        <v>4.8298889923559246E-4</v>
      </c>
      <c r="AE88">
        <v>4.8298889923559246E-4</v>
      </c>
      <c r="AF88">
        <v>4.8298889923559246E-4</v>
      </c>
      <c r="AG88">
        <v>4.8298889923559246E-4</v>
      </c>
      <c r="AH88">
        <v>4.8298889923559246E-4</v>
      </c>
      <c r="AI88">
        <v>4.8298889923559246E-4</v>
      </c>
      <c r="AJ88">
        <v>4.8298889923559246E-4</v>
      </c>
      <c r="AK88">
        <v>4.8298889923559246E-4</v>
      </c>
      <c r="AL88">
        <v>4.8298889923559246E-4</v>
      </c>
      <c r="AM88">
        <v>4.8298889923559246E-4</v>
      </c>
      <c r="AN88">
        <v>4.8298889923559246E-4</v>
      </c>
      <c r="AO88">
        <v>4.8298889923559246E-4</v>
      </c>
      <c r="AP88">
        <v>4.8298889923559246E-4</v>
      </c>
      <c r="AQ88">
        <v>4.8298889923559246E-4</v>
      </c>
      <c r="AR88">
        <v>4.8298889923559246E-4</v>
      </c>
      <c r="AS88">
        <v>4.8298889923559246E-4</v>
      </c>
      <c r="AT88">
        <v>4.8298889923559246E-4</v>
      </c>
      <c r="AU88">
        <v>4.8298889923559246E-4</v>
      </c>
      <c r="AV88">
        <v>4.8298889923559246E-4</v>
      </c>
      <c r="AW88">
        <v>4.8298889923559246E-4</v>
      </c>
      <c r="AX88">
        <v>4.8298889923559246E-4</v>
      </c>
      <c r="AY88">
        <v>4.8298889923559246E-4</v>
      </c>
      <c r="AZ88">
        <v>4.8298889923559246E-4</v>
      </c>
      <c r="BA88">
        <v>4.8298889923559246E-4</v>
      </c>
      <c r="BB88">
        <v>4.8298889923559246E-4</v>
      </c>
      <c r="BC88">
        <v>4.8298889923559246E-4</v>
      </c>
      <c r="BD88">
        <v>4.8298889923559246E-4</v>
      </c>
      <c r="BE88">
        <v>4.8298889923559246E-4</v>
      </c>
      <c r="BF88">
        <v>4.8298889923559246E-4</v>
      </c>
      <c r="BG88">
        <v>4.8298889923559246E-4</v>
      </c>
      <c r="BH88">
        <v>4.8298889923559246E-4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363.02763821649734</v>
      </c>
      <c r="C89">
        <v>5.7993121959920503E-4</v>
      </c>
      <c r="D89">
        <v>20</v>
      </c>
      <c r="E89">
        <v>581</v>
      </c>
      <c r="F89">
        <v>-541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5.7993121959920503E-4</v>
      </c>
      <c r="T89">
        <v>5.7993121959920503E-4</v>
      </c>
      <c r="U89">
        <v>5.7993121959920503E-4</v>
      </c>
      <c r="V89">
        <v>5.7993121959920503E-4</v>
      </c>
      <c r="W89">
        <v>5.7993121959920503E-4</v>
      </c>
      <c r="X89">
        <v>5.7993121959920503E-4</v>
      </c>
      <c r="Y89">
        <v>5.7993121959920503E-4</v>
      </c>
      <c r="Z89">
        <v>5.7993121959920503E-4</v>
      </c>
      <c r="AA89">
        <v>5.7993121959920503E-4</v>
      </c>
      <c r="AB89">
        <v>5.7993121959920503E-4</v>
      </c>
      <c r="AC89">
        <v>5.7993121959920503E-4</v>
      </c>
      <c r="AD89">
        <v>5.7993121959920503E-4</v>
      </c>
      <c r="AE89">
        <v>5.7993121959920503E-4</v>
      </c>
      <c r="AF89">
        <v>5.7993121959920503E-4</v>
      </c>
      <c r="AG89">
        <v>5.7993121959920503E-4</v>
      </c>
      <c r="AH89">
        <v>5.7993121959920503E-4</v>
      </c>
      <c r="AI89">
        <v>5.7993121959920503E-4</v>
      </c>
      <c r="AJ89">
        <v>5.7993121959920503E-4</v>
      </c>
      <c r="AK89">
        <v>5.7993121959920503E-4</v>
      </c>
      <c r="AL89">
        <v>5.7993121959920503E-4</v>
      </c>
      <c r="AM89">
        <v>5.7993121959920503E-4</v>
      </c>
      <c r="AN89">
        <v>5.7993121959920503E-4</v>
      </c>
      <c r="AO89">
        <v>5.7993121959920503E-4</v>
      </c>
      <c r="AP89">
        <v>5.7993121959920503E-4</v>
      </c>
      <c r="AQ89">
        <v>5.7993121959920503E-4</v>
      </c>
      <c r="AR89">
        <v>5.7993121959920503E-4</v>
      </c>
      <c r="AS89">
        <v>5.7993121959920503E-4</v>
      </c>
      <c r="AT89">
        <v>5.7993121959920503E-4</v>
      </c>
      <c r="AU89">
        <v>5.7993121959920503E-4</v>
      </c>
      <c r="AV89">
        <v>5.7993121959920503E-4</v>
      </c>
      <c r="AW89">
        <v>5.7993121959920503E-4</v>
      </c>
      <c r="AX89">
        <v>5.7993121959920503E-4</v>
      </c>
      <c r="AY89">
        <v>5.7993121959920503E-4</v>
      </c>
      <c r="AZ89">
        <v>5.7993121959920503E-4</v>
      </c>
      <c r="BA89">
        <v>5.7993121959920503E-4</v>
      </c>
      <c r="BB89">
        <v>5.7993121959920503E-4</v>
      </c>
      <c r="BC89">
        <v>5.7993121959920503E-4</v>
      </c>
      <c r="BD89">
        <v>5.7993121959920503E-4</v>
      </c>
      <c r="BE89">
        <v>5.7993121959920503E-4</v>
      </c>
      <c r="BF89">
        <v>5.7993121959920503E-4</v>
      </c>
      <c r="BG89">
        <v>5.7993121959920503E-4</v>
      </c>
      <c r="BH89">
        <v>5.7993121959920503E-4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550.65991776353053</v>
      </c>
      <c r="C90">
        <v>8.7967097839133609E-4</v>
      </c>
      <c r="D90">
        <v>30</v>
      </c>
      <c r="E90">
        <v>588</v>
      </c>
      <c r="F90">
        <v>-528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8.7967097839133609E-4</v>
      </c>
      <c r="U90">
        <v>8.7967097839133609E-4</v>
      </c>
      <c r="V90">
        <v>8.7967097839133609E-4</v>
      </c>
      <c r="W90">
        <v>8.7967097839133609E-4</v>
      </c>
      <c r="X90">
        <v>8.7967097839133609E-4</v>
      </c>
      <c r="Y90">
        <v>8.7967097839133609E-4</v>
      </c>
      <c r="Z90">
        <v>8.7967097839133609E-4</v>
      </c>
      <c r="AA90">
        <v>8.7967097839133609E-4</v>
      </c>
      <c r="AB90">
        <v>8.7967097839133609E-4</v>
      </c>
      <c r="AC90">
        <v>8.7967097839133609E-4</v>
      </c>
      <c r="AD90">
        <v>8.7967097839133609E-4</v>
      </c>
      <c r="AE90">
        <v>8.7967097839133609E-4</v>
      </c>
      <c r="AF90">
        <v>8.7967097839133609E-4</v>
      </c>
      <c r="AG90">
        <v>8.7967097839133609E-4</v>
      </c>
      <c r="AH90">
        <v>8.7967097839133609E-4</v>
      </c>
      <c r="AI90">
        <v>8.7967097839133609E-4</v>
      </c>
      <c r="AJ90">
        <v>8.7967097839133609E-4</v>
      </c>
      <c r="AK90">
        <v>8.7967097839133609E-4</v>
      </c>
      <c r="AL90">
        <v>8.7967097839133609E-4</v>
      </c>
      <c r="AM90">
        <v>8.7967097839133609E-4</v>
      </c>
      <c r="AN90">
        <v>8.7967097839133609E-4</v>
      </c>
      <c r="AO90">
        <v>8.7967097839133609E-4</v>
      </c>
      <c r="AP90">
        <v>8.7967097839133609E-4</v>
      </c>
      <c r="AQ90">
        <v>8.7967097839133609E-4</v>
      </c>
      <c r="AR90">
        <v>8.7967097839133609E-4</v>
      </c>
      <c r="AS90">
        <v>8.7967097839133609E-4</v>
      </c>
      <c r="AT90">
        <v>8.7967097839133609E-4</v>
      </c>
      <c r="AU90">
        <v>8.7967097839133609E-4</v>
      </c>
      <c r="AV90">
        <v>8.7967097839133609E-4</v>
      </c>
      <c r="AW90">
        <v>8.7967097839133609E-4</v>
      </c>
      <c r="AX90">
        <v>8.7967097839133609E-4</v>
      </c>
      <c r="AY90">
        <v>8.7967097839133609E-4</v>
      </c>
      <c r="AZ90">
        <v>8.7967097839133609E-4</v>
      </c>
      <c r="BA90">
        <v>8.7967097839133609E-4</v>
      </c>
      <c r="BB90">
        <v>8.7967097839133609E-4</v>
      </c>
      <c r="BC90">
        <v>8.7967097839133609E-4</v>
      </c>
      <c r="BD90">
        <v>8.7967097839133609E-4</v>
      </c>
      <c r="BE90">
        <v>8.7967097839133609E-4</v>
      </c>
      <c r="BF90">
        <v>8.7967097839133609E-4</v>
      </c>
      <c r="BG90">
        <v>8.7967097839133609E-4</v>
      </c>
      <c r="BH90">
        <v>8.7967097839133609E-4</v>
      </c>
      <c r="BI90">
        <v>8.7967097839133609E-4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1046</v>
      </c>
      <c r="B91">
        <v>512.2385167466731</v>
      </c>
      <c r="C91">
        <v>8.1829336521597725E-4</v>
      </c>
      <c r="D91">
        <v>40</v>
      </c>
      <c r="E91">
        <v>563</v>
      </c>
      <c r="F91">
        <v>-483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8.1829336521597725E-4</v>
      </c>
      <c r="V91">
        <v>8.1829336521597725E-4</v>
      </c>
      <c r="W91">
        <v>8.1829336521597725E-4</v>
      </c>
      <c r="X91">
        <v>8.1829336521597725E-4</v>
      </c>
      <c r="Y91">
        <v>8.1829336521597725E-4</v>
      </c>
      <c r="Z91">
        <v>8.1829336521597725E-4</v>
      </c>
      <c r="AA91">
        <v>8.1829336521597725E-4</v>
      </c>
      <c r="AB91">
        <v>8.1829336521597725E-4</v>
      </c>
      <c r="AC91">
        <v>8.1829336521597725E-4</v>
      </c>
      <c r="AD91">
        <v>8.1829336521597725E-4</v>
      </c>
      <c r="AE91">
        <v>8.1829336521597725E-4</v>
      </c>
      <c r="AF91">
        <v>8.1829336521597725E-4</v>
      </c>
      <c r="AG91">
        <v>8.1829336521597725E-4</v>
      </c>
      <c r="AH91">
        <v>8.1829336521597725E-4</v>
      </c>
      <c r="AI91">
        <v>8.1829336521597725E-4</v>
      </c>
      <c r="AJ91">
        <v>8.1829336521597725E-4</v>
      </c>
      <c r="AK91">
        <v>8.1829336521597725E-4</v>
      </c>
      <c r="AL91">
        <v>8.1829336521597725E-4</v>
      </c>
      <c r="AM91">
        <v>8.1829336521597725E-4</v>
      </c>
      <c r="AN91">
        <v>8.1829336521597725E-4</v>
      </c>
      <c r="AO91">
        <v>8.1829336521597725E-4</v>
      </c>
      <c r="AP91">
        <v>8.1829336521597725E-4</v>
      </c>
      <c r="AQ91">
        <v>8.1829336521597725E-4</v>
      </c>
      <c r="AR91">
        <v>8.1829336521597725E-4</v>
      </c>
      <c r="AS91">
        <v>8.1829336521597725E-4</v>
      </c>
      <c r="AT91">
        <v>8.1829336521597725E-4</v>
      </c>
      <c r="AU91">
        <v>8.1829336521597725E-4</v>
      </c>
      <c r="AV91">
        <v>8.1829336521597725E-4</v>
      </c>
      <c r="AW91">
        <v>8.1829336521597725E-4</v>
      </c>
      <c r="AX91">
        <v>8.1829336521597725E-4</v>
      </c>
      <c r="AY91">
        <v>8.1829336521597725E-4</v>
      </c>
      <c r="AZ91">
        <v>8.1829336521597725E-4</v>
      </c>
      <c r="BA91">
        <v>8.1829336521597725E-4</v>
      </c>
      <c r="BB91">
        <v>8.1829336521597725E-4</v>
      </c>
      <c r="BC91">
        <v>8.1829336521597725E-4</v>
      </c>
      <c r="BD91">
        <v>8.1829336521597725E-4</v>
      </c>
      <c r="BE91">
        <v>8.1829336521597725E-4</v>
      </c>
      <c r="BF91">
        <v>8.1829336521597725E-4</v>
      </c>
      <c r="BG91">
        <v>8.1829336521597725E-4</v>
      </c>
      <c r="BH91">
        <v>8.1829336521597725E-4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1046</v>
      </c>
      <c r="B92">
        <v>422.09286408890063</v>
      </c>
      <c r="C92">
        <v>6.7428703406107132E-4</v>
      </c>
      <c r="D92">
        <v>30</v>
      </c>
      <c r="E92">
        <v>553</v>
      </c>
      <c r="F92">
        <v>-493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6.7428703406107132E-4</v>
      </c>
      <c r="V92">
        <v>6.7428703406107132E-4</v>
      </c>
      <c r="W92">
        <v>6.7428703406107132E-4</v>
      </c>
      <c r="X92">
        <v>6.7428703406107132E-4</v>
      </c>
      <c r="Y92">
        <v>6.7428703406107132E-4</v>
      </c>
      <c r="Z92">
        <v>6.7428703406107132E-4</v>
      </c>
      <c r="AA92">
        <v>6.7428703406107132E-4</v>
      </c>
      <c r="AB92">
        <v>6.7428703406107132E-4</v>
      </c>
      <c r="AC92">
        <v>6.7428703406107132E-4</v>
      </c>
      <c r="AD92">
        <v>6.7428703406107132E-4</v>
      </c>
      <c r="AE92">
        <v>6.7428703406107132E-4</v>
      </c>
      <c r="AF92">
        <v>6.7428703406107132E-4</v>
      </c>
      <c r="AG92">
        <v>6.7428703406107132E-4</v>
      </c>
      <c r="AH92">
        <v>6.7428703406107132E-4</v>
      </c>
      <c r="AI92">
        <v>6.7428703406107132E-4</v>
      </c>
      <c r="AJ92">
        <v>6.7428703406107132E-4</v>
      </c>
      <c r="AK92">
        <v>6.7428703406107132E-4</v>
      </c>
      <c r="AL92">
        <v>6.7428703406107132E-4</v>
      </c>
      <c r="AM92">
        <v>6.7428703406107132E-4</v>
      </c>
      <c r="AN92">
        <v>6.7428703406107132E-4</v>
      </c>
      <c r="AO92">
        <v>6.7428703406107132E-4</v>
      </c>
      <c r="AP92">
        <v>6.7428703406107132E-4</v>
      </c>
      <c r="AQ92">
        <v>6.7428703406107132E-4</v>
      </c>
      <c r="AR92">
        <v>6.7428703406107132E-4</v>
      </c>
      <c r="AS92">
        <v>6.7428703406107132E-4</v>
      </c>
      <c r="AT92">
        <v>6.7428703406107132E-4</v>
      </c>
      <c r="AU92">
        <v>6.7428703406107132E-4</v>
      </c>
      <c r="AV92">
        <v>6.7428703406107132E-4</v>
      </c>
      <c r="AW92">
        <v>6.7428703406107132E-4</v>
      </c>
      <c r="AX92">
        <v>6.7428703406107132E-4</v>
      </c>
      <c r="AY92">
        <v>6.7428703406107132E-4</v>
      </c>
      <c r="AZ92">
        <v>6.7428703406107132E-4</v>
      </c>
      <c r="BA92">
        <v>6.7428703406107132E-4</v>
      </c>
      <c r="BB92">
        <v>6.7428703406107132E-4</v>
      </c>
      <c r="BC92">
        <v>6.7428703406107132E-4</v>
      </c>
      <c r="BD92">
        <v>6.7428703406107132E-4</v>
      </c>
      <c r="BE92">
        <v>6.7428703406107132E-4</v>
      </c>
      <c r="BF92">
        <v>6.7428703406107132E-4</v>
      </c>
      <c r="BG92">
        <v>6.7428703406107132E-4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1080</v>
      </c>
      <c r="B93">
        <v>807.47682753735194</v>
      </c>
      <c r="C93">
        <v>1.2899321486717398E-3</v>
      </c>
      <c r="D93">
        <v>20</v>
      </c>
      <c r="E93">
        <v>560</v>
      </c>
      <c r="F93">
        <v>-520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1.2899321486717398E-3</v>
      </c>
      <c r="U93">
        <v>1.2899321486717398E-3</v>
      </c>
      <c r="V93">
        <v>1.2899321486717398E-3</v>
      </c>
      <c r="W93">
        <v>1.2899321486717398E-3</v>
      </c>
      <c r="X93">
        <v>1.2899321486717398E-3</v>
      </c>
      <c r="Y93">
        <v>1.2899321486717398E-3</v>
      </c>
      <c r="Z93">
        <v>1.2899321486717398E-3</v>
      </c>
      <c r="AA93">
        <v>1.2899321486717398E-3</v>
      </c>
      <c r="AB93">
        <v>1.2899321486717398E-3</v>
      </c>
      <c r="AC93">
        <v>1.2899321486717398E-3</v>
      </c>
      <c r="AD93">
        <v>1.2899321486717398E-3</v>
      </c>
      <c r="AE93">
        <v>1.2899321486717398E-3</v>
      </c>
      <c r="AF93">
        <v>1.2899321486717398E-3</v>
      </c>
      <c r="AG93">
        <v>1.2899321486717398E-3</v>
      </c>
      <c r="AH93">
        <v>1.2899321486717398E-3</v>
      </c>
      <c r="AI93">
        <v>1.2899321486717398E-3</v>
      </c>
      <c r="AJ93">
        <v>1.2899321486717398E-3</v>
      </c>
      <c r="AK93">
        <v>1.2899321486717398E-3</v>
      </c>
      <c r="AL93">
        <v>1.2899321486717398E-3</v>
      </c>
      <c r="AM93">
        <v>1.2899321486717398E-3</v>
      </c>
      <c r="AN93">
        <v>1.2899321486717398E-3</v>
      </c>
      <c r="AO93">
        <v>1.2899321486717398E-3</v>
      </c>
      <c r="AP93">
        <v>1.2899321486717398E-3</v>
      </c>
      <c r="AQ93">
        <v>1.2899321486717398E-3</v>
      </c>
      <c r="AR93">
        <v>1.2899321486717398E-3</v>
      </c>
      <c r="AS93">
        <v>1.2899321486717398E-3</v>
      </c>
      <c r="AT93">
        <v>1.2899321486717398E-3</v>
      </c>
      <c r="AU93">
        <v>1.2899321486717398E-3</v>
      </c>
      <c r="AV93">
        <v>1.2899321486717398E-3</v>
      </c>
      <c r="AW93">
        <v>1.2899321486717398E-3</v>
      </c>
      <c r="AX93">
        <v>1.2899321486717398E-3</v>
      </c>
      <c r="AY93">
        <v>1.2899321486717398E-3</v>
      </c>
      <c r="AZ93">
        <v>1.2899321486717398E-3</v>
      </c>
      <c r="BA93">
        <v>1.2899321486717398E-3</v>
      </c>
      <c r="BB93">
        <v>1.2899321486717398E-3</v>
      </c>
      <c r="BC93">
        <v>1.2899321486717398E-3</v>
      </c>
      <c r="BD93">
        <v>1.2899321486717398E-3</v>
      </c>
      <c r="BE93">
        <v>1.2899321486717398E-3</v>
      </c>
      <c r="BF93">
        <v>1.2899321486717398E-3</v>
      </c>
      <c r="BG93">
        <v>1.2899321486717398E-3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1046</v>
      </c>
      <c r="B94">
        <v>563.11459720212247</v>
      </c>
      <c r="C94">
        <v>8.9956714241902448E-4</v>
      </c>
      <c r="D94">
        <v>10</v>
      </c>
      <c r="E94">
        <v>533</v>
      </c>
      <c r="F94">
        <v>-513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8.9956714241902448E-4</v>
      </c>
      <c r="U94">
        <v>8.9956714241902448E-4</v>
      </c>
      <c r="V94">
        <v>8.9956714241902448E-4</v>
      </c>
      <c r="W94">
        <v>8.9956714241902448E-4</v>
      </c>
      <c r="X94">
        <v>8.9956714241902448E-4</v>
      </c>
      <c r="Y94">
        <v>8.9956714241902448E-4</v>
      </c>
      <c r="Z94">
        <v>8.9956714241902448E-4</v>
      </c>
      <c r="AA94">
        <v>8.9956714241902448E-4</v>
      </c>
      <c r="AB94">
        <v>8.9956714241902448E-4</v>
      </c>
      <c r="AC94">
        <v>8.9956714241902448E-4</v>
      </c>
      <c r="AD94">
        <v>8.9956714241902448E-4</v>
      </c>
      <c r="AE94">
        <v>8.9956714241902448E-4</v>
      </c>
      <c r="AF94">
        <v>8.9956714241902448E-4</v>
      </c>
      <c r="AG94">
        <v>8.9956714241902448E-4</v>
      </c>
      <c r="AH94">
        <v>8.9956714241902448E-4</v>
      </c>
      <c r="AI94">
        <v>8.9956714241902448E-4</v>
      </c>
      <c r="AJ94">
        <v>8.9956714241902448E-4</v>
      </c>
      <c r="AK94">
        <v>8.9956714241902448E-4</v>
      </c>
      <c r="AL94">
        <v>8.9956714241902448E-4</v>
      </c>
      <c r="AM94">
        <v>8.9956714241902448E-4</v>
      </c>
      <c r="AN94">
        <v>8.9956714241902448E-4</v>
      </c>
      <c r="AO94">
        <v>8.9956714241902448E-4</v>
      </c>
      <c r="AP94">
        <v>8.9956714241902448E-4</v>
      </c>
      <c r="AQ94">
        <v>8.9956714241902448E-4</v>
      </c>
      <c r="AR94">
        <v>8.9956714241902448E-4</v>
      </c>
      <c r="AS94">
        <v>8.9956714241902448E-4</v>
      </c>
      <c r="AT94">
        <v>8.9956714241902448E-4</v>
      </c>
      <c r="AU94">
        <v>8.9956714241902448E-4</v>
      </c>
      <c r="AV94">
        <v>8.9956714241902448E-4</v>
      </c>
      <c r="AW94">
        <v>8.9956714241902448E-4</v>
      </c>
      <c r="AX94">
        <v>8.9956714241902448E-4</v>
      </c>
      <c r="AY94">
        <v>8.9956714241902448E-4</v>
      </c>
      <c r="AZ94">
        <v>8.9956714241902448E-4</v>
      </c>
      <c r="BA94">
        <v>8.9956714241902448E-4</v>
      </c>
      <c r="BB94">
        <v>8.9956714241902448E-4</v>
      </c>
      <c r="BC94">
        <v>8.9956714241902448E-4</v>
      </c>
      <c r="BD94">
        <v>8.9956714241902448E-4</v>
      </c>
      <c r="BE94">
        <v>8.9956714241902448E-4</v>
      </c>
      <c r="BF94">
        <v>8.9956714241902448E-4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1046</v>
      </c>
      <c r="B95">
        <v>540.92267950133851</v>
      </c>
      <c r="C95">
        <v>8.6411588597836277E-4</v>
      </c>
      <c r="D95">
        <v>0</v>
      </c>
      <c r="E95">
        <v>523</v>
      </c>
      <c r="F95">
        <v>-523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8.6411588597836277E-4</v>
      </c>
      <c r="U95">
        <v>8.6411588597836277E-4</v>
      </c>
      <c r="V95">
        <v>8.6411588597836277E-4</v>
      </c>
      <c r="W95">
        <v>8.6411588597836277E-4</v>
      </c>
      <c r="X95">
        <v>8.6411588597836277E-4</v>
      </c>
      <c r="Y95">
        <v>8.6411588597836277E-4</v>
      </c>
      <c r="Z95">
        <v>8.6411588597836277E-4</v>
      </c>
      <c r="AA95">
        <v>8.6411588597836277E-4</v>
      </c>
      <c r="AB95">
        <v>8.6411588597836277E-4</v>
      </c>
      <c r="AC95">
        <v>8.6411588597836277E-4</v>
      </c>
      <c r="AD95">
        <v>8.6411588597836277E-4</v>
      </c>
      <c r="AE95">
        <v>8.6411588597836277E-4</v>
      </c>
      <c r="AF95">
        <v>8.6411588597836277E-4</v>
      </c>
      <c r="AG95">
        <v>8.6411588597836277E-4</v>
      </c>
      <c r="AH95">
        <v>8.6411588597836277E-4</v>
      </c>
      <c r="AI95">
        <v>8.6411588597836277E-4</v>
      </c>
      <c r="AJ95">
        <v>8.6411588597836277E-4</v>
      </c>
      <c r="AK95">
        <v>8.6411588597836277E-4</v>
      </c>
      <c r="AL95">
        <v>8.6411588597836277E-4</v>
      </c>
      <c r="AM95">
        <v>8.6411588597836277E-4</v>
      </c>
      <c r="AN95">
        <v>8.6411588597836277E-4</v>
      </c>
      <c r="AO95">
        <v>8.6411588597836277E-4</v>
      </c>
      <c r="AP95">
        <v>8.6411588597836277E-4</v>
      </c>
      <c r="AQ95">
        <v>8.6411588597836277E-4</v>
      </c>
      <c r="AR95">
        <v>8.6411588597836277E-4</v>
      </c>
      <c r="AS95">
        <v>8.6411588597836277E-4</v>
      </c>
      <c r="AT95">
        <v>8.6411588597836277E-4</v>
      </c>
      <c r="AU95">
        <v>8.6411588597836277E-4</v>
      </c>
      <c r="AV95">
        <v>8.6411588597836277E-4</v>
      </c>
      <c r="AW95">
        <v>8.6411588597836277E-4</v>
      </c>
      <c r="AX95">
        <v>8.6411588597836277E-4</v>
      </c>
      <c r="AY95">
        <v>8.6411588597836277E-4</v>
      </c>
      <c r="AZ95">
        <v>8.6411588597836277E-4</v>
      </c>
      <c r="BA95">
        <v>8.6411588597836277E-4</v>
      </c>
      <c r="BB95">
        <v>8.6411588597836277E-4</v>
      </c>
      <c r="BC95">
        <v>8.6411588597836277E-4</v>
      </c>
      <c r="BD95">
        <v>8.6411588597836277E-4</v>
      </c>
      <c r="BE95">
        <v>8.6411588597836277E-4</v>
      </c>
      <c r="BF95">
        <v>8.6411588597836277E-4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1046</v>
      </c>
      <c r="B96">
        <v>695.31712740709372</v>
      </c>
      <c r="C96">
        <v>1.1107587061041765E-3</v>
      </c>
      <c r="D96">
        <v>-10</v>
      </c>
      <c r="E96">
        <v>513</v>
      </c>
      <c r="F96">
        <v>-533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1.1107587061041765E-3</v>
      </c>
      <c r="U96">
        <v>1.1107587061041765E-3</v>
      </c>
      <c r="V96">
        <v>1.1107587061041765E-3</v>
      </c>
      <c r="W96">
        <v>1.1107587061041765E-3</v>
      </c>
      <c r="X96">
        <v>1.1107587061041765E-3</v>
      </c>
      <c r="Y96">
        <v>1.1107587061041765E-3</v>
      </c>
      <c r="Z96">
        <v>1.1107587061041765E-3</v>
      </c>
      <c r="AA96">
        <v>1.1107587061041765E-3</v>
      </c>
      <c r="AB96">
        <v>1.1107587061041765E-3</v>
      </c>
      <c r="AC96">
        <v>1.1107587061041765E-3</v>
      </c>
      <c r="AD96">
        <v>1.1107587061041765E-3</v>
      </c>
      <c r="AE96">
        <v>1.1107587061041765E-3</v>
      </c>
      <c r="AF96">
        <v>1.1107587061041765E-3</v>
      </c>
      <c r="AG96">
        <v>1.1107587061041765E-3</v>
      </c>
      <c r="AH96">
        <v>1.1107587061041765E-3</v>
      </c>
      <c r="AI96">
        <v>1.1107587061041765E-3</v>
      </c>
      <c r="AJ96">
        <v>1.1107587061041765E-3</v>
      </c>
      <c r="AK96">
        <v>1.1107587061041765E-3</v>
      </c>
      <c r="AL96">
        <v>1.1107587061041765E-3</v>
      </c>
      <c r="AM96">
        <v>1.1107587061041765E-3</v>
      </c>
      <c r="AN96">
        <v>1.1107587061041765E-3</v>
      </c>
      <c r="AO96">
        <v>1.1107587061041765E-3</v>
      </c>
      <c r="AP96">
        <v>1.1107587061041765E-3</v>
      </c>
      <c r="AQ96">
        <v>1.1107587061041765E-3</v>
      </c>
      <c r="AR96">
        <v>1.1107587061041765E-3</v>
      </c>
      <c r="AS96">
        <v>1.1107587061041765E-3</v>
      </c>
      <c r="AT96">
        <v>1.1107587061041765E-3</v>
      </c>
      <c r="AU96">
        <v>1.1107587061041765E-3</v>
      </c>
      <c r="AV96">
        <v>1.1107587061041765E-3</v>
      </c>
      <c r="AW96">
        <v>1.1107587061041765E-3</v>
      </c>
      <c r="AX96">
        <v>1.1107587061041765E-3</v>
      </c>
      <c r="AY96">
        <v>1.1107587061041765E-3</v>
      </c>
      <c r="AZ96">
        <v>1.1107587061041765E-3</v>
      </c>
      <c r="BA96">
        <v>1.1107587061041765E-3</v>
      </c>
      <c r="BB96">
        <v>1.1107587061041765E-3</v>
      </c>
      <c r="BC96">
        <v>1.1107587061041765E-3</v>
      </c>
      <c r="BD96">
        <v>1.1107587061041765E-3</v>
      </c>
      <c r="BE96">
        <v>1.1107587061041765E-3</v>
      </c>
      <c r="BF96">
        <v>1.1107587061041765E-3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1046</v>
      </c>
      <c r="B97">
        <v>603.01782040400576</v>
      </c>
      <c r="C97">
        <v>9.6331194436054192E-4</v>
      </c>
      <c r="D97">
        <v>-20</v>
      </c>
      <c r="E97">
        <v>503</v>
      </c>
      <c r="F97">
        <v>-543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9.6331194436054192E-4</v>
      </c>
      <c r="T97">
        <v>9.6331194436054192E-4</v>
      </c>
      <c r="U97">
        <v>9.6331194436054192E-4</v>
      </c>
      <c r="V97">
        <v>9.6331194436054192E-4</v>
      </c>
      <c r="W97">
        <v>9.6331194436054192E-4</v>
      </c>
      <c r="X97">
        <v>9.6331194436054192E-4</v>
      </c>
      <c r="Y97">
        <v>9.6331194436054192E-4</v>
      </c>
      <c r="Z97">
        <v>9.6331194436054192E-4</v>
      </c>
      <c r="AA97">
        <v>9.6331194436054192E-4</v>
      </c>
      <c r="AB97">
        <v>9.6331194436054192E-4</v>
      </c>
      <c r="AC97">
        <v>9.6331194436054192E-4</v>
      </c>
      <c r="AD97">
        <v>9.6331194436054192E-4</v>
      </c>
      <c r="AE97">
        <v>9.6331194436054192E-4</v>
      </c>
      <c r="AF97">
        <v>9.6331194436054192E-4</v>
      </c>
      <c r="AG97">
        <v>9.6331194436054192E-4</v>
      </c>
      <c r="AH97">
        <v>9.6331194436054192E-4</v>
      </c>
      <c r="AI97">
        <v>9.6331194436054192E-4</v>
      </c>
      <c r="AJ97">
        <v>9.6331194436054192E-4</v>
      </c>
      <c r="AK97">
        <v>9.6331194436054192E-4</v>
      </c>
      <c r="AL97">
        <v>9.6331194436054192E-4</v>
      </c>
      <c r="AM97">
        <v>9.6331194436054192E-4</v>
      </c>
      <c r="AN97">
        <v>9.6331194436054192E-4</v>
      </c>
      <c r="AO97">
        <v>9.6331194436054192E-4</v>
      </c>
      <c r="AP97">
        <v>9.6331194436054192E-4</v>
      </c>
      <c r="AQ97">
        <v>9.6331194436054192E-4</v>
      </c>
      <c r="AR97">
        <v>9.6331194436054192E-4</v>
      </c>
      <c r="AS97">
        <v>9.6331194436054192E-4</v>
      </c>
      <c r="AT97">
        <v>9.6331194436054192E-4</v>
      </c>
      <c r="AU97">
        <v>9.6331194436054192E-4</v>
      </c>
      <c r="AV97">
        <v>9.6331194436054192E-4</v>
      </c>
      <c r="AW97">
        <v>9.6331194436054192E-4</v>
      </c>
      <c r="AX97">
        <v>9.6331194436054192E-4</v>
      </c>
      <c r="AY97">
        <v>9.6331194436054192E-4</v>
      </c>
      <c r="AZ97">
        <v>9.6331194436054192E-4</v>
      </c>
      <c r="BA97">
        <v>9.6331194436054192E-4</v>
      </c>
      <c r="BB97">
        <v>9.6331194436054192E-4</v>
      </c>
      <c r="BC97">
        <v>9.6331194436054192E-4</v>
      </c>
      <c r="BD97">
        <v>9.6331194436054192E-4</v>
      </c>
      <c r="BE97">
        <v>9.6331194436054192E-4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1046</v>
      </c>
      <c r="B98">
        <v>384.08749912107072</v>
      </c>
      <c r="C98">
        <v>6.1357403224834904E-4</v>
      </c>
      <c r="D98">
        <v>-30</v>
      </c>
      <c r="E98">
        <v>493</v>
      </c>
      <c r="F98">
        <v>-553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6.1357403224834904E-4</v>
      </c>
      <c r="T98">
        <v>6.1357403224834904E-4</v>
      </c>
      <c r="U98">
        <v>6.1357403224834904E-4</v>
      </c>
      <c r="V98">
        <v>6.1357403224834904E-4</v>
      </c>
      <c r="W98">
        <v>6.1357403224834904E-4</v>
      </c>
      <c r="X98">
        <v>6.1357403224834904E-4</v>
      </c>
      <c r="Y98">
        <v>6.1357403224834904E-4</v>
      </c>
      <c r="Z98">
        <v>6.1357403224834904E-4</v>
      </c>
      <c r="AA98">
        <v>6.1357403224834904E-4</v>
      </c>
      <c r="AB98">
        <v>6.1357403224834904E-4</v>
      </c>
      <c r="AC98">
        <v>6.1357403224834904E-4</v>
      </c>
      <c r="AD98">
        <v>6.1357403224834904E-4</v>
      </c>
      <c r="AE98">
        <v>6.1357403224834904E-4</v>
      </c>
      <c r="AF98">
        <v>6.1357403224834904E-4</v>
      </c>
      <c r="AG98">
        <v>6.1357403224834904E-4</v>
      </c>
      <c r="AH98">
        <v>6.1357403224834904E-4</v>
      </c>
      <c r="AI98">
        <v>6.1357403224834904E-4</v>
      </c>
      <c r="AJ98">
        <v>6.1357403224834904E-4</v>
      </c>
      <c r="AK98">
        <v>6.1357403224834904E-4</v>
      </c>
      <c r="AL98">
        <v>6.1357403224834904E-4</v>
      </c>
      <c r="AM98">
        <v>6.1357403224834904E-4</v>
      </c>
      <c r="AN98">
        <v>6.1357403224834904E-4</v>
      </c>
      <c r="AO98">
        <v>6.1357403224834904E-4</v>
      </c>
      <c r="AP98">
        <v>6.1357403224834904E-4</v>
      </c>
      <c r="AQ98">
        <v>6.1357403224834904E-4</v>
      </c>
      <c r="AR98">
        <v>6.1357403224834904E-4</v>
      </c>
      <c r="AS98">
        <v>6.1357403224834904E-4</v>
      </c>
      <c r="AT98">
        <v>6.1357403224834904E-4</v>
      </c>
      <c r="AU98">
        <v>6.1357403224834904E-4</v>
      </c>
      <c r="AV98">
        <v>6.1357403224834904E-4</v>
      </c>
      <c r="AW98">
        <v>6.1357403224834904E-4</v>
      </c>
      <c r="AX98">
        <v>6.1357403224834904E-4</v>
      </c>
      <c r="AY98">
        <v>6.1357403224834904E-4</v>
      </c>
      <c r="AZ98">
        <v>6.1357403224834904E-4</v>
      </c>
      <c r="BA98">
        <v>6.1357403224834904E-4</v>
      </c>
      <c r="BB98">
        <v>6.1357403224834904E-4</v>
      </c>
      <c r="BC98">
        <v>6.1357403224834904E-4</v>
      </c>
      <c r="BD98">
        <v>6.1357403224834904E-4</v>
      </c>
      <c r="BE98">
        <v>6.1357403224834904E-4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1046</v>
      </c>
      <c r="B99">
        <v>628.14535599688327</v>
      </c>
      <c r="C99">
        <v>1.0034528064543794E-3</v>
      </c>
      <c r="D99">
        <v>-40</v>
      </c>
      <c r="E99">
        <v>483</v>
      </c>
      <c r="F99">
        <v>-563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1.0034528064543794E-3</v>
      </c>
      <c r="S99">
        <v>1.0034528064543794E-3</v>
      </c>
      <c r="T99">
        <v>1.0034528064543794E-3</v>
      </c>
      <c r="U99">
        <v>1.0034528064543794E-3</v>
      </c>
      <c r="V99">
        <v>1.0034528064543794E-3</v>
      </c>
      <c r="W99">
        <v>1.0034528064543794E-3</v>
      </c>
      <c r="X99">
        <v>1.0034528064543794E-3</v>
      </c>
      <c r="Y99">
        <v>1.0034528064543794E-3</v>
      </c>
      <c r="Z99">
        <v>1.0034528064543794E-3</v>
      </c>
      <c r="AA99">
        <v>1.0034528064543794E-3</v>
      </c>
      <c r="AB99">
        <v>1.0034528064543794E-3</v>
      </c>
      <c r="AC99">
        <v>1.0034528064543794E-3</v>
      </c>
      <c r="AD99">
        <v>1.0034528064543794E-3</v>
      </c>
      <c r="AE99">
        <v>1.0034528064543794E-3</v>
      </c>
      <c r="AF99">
        <v>1.0034528064543794E-3</v>
      </c>
      <c r="AG99">
        <v>1.0034528064543794E-3</v>
      </c>
      <c r="AH99">
        <v>1.0034528064543794E-3</v>
      </c>
      <c r="AI99">
        <v>1.0034528064543794E-3</v>
      </c>
      <c r="AJ99">
        <v>1.0034528064543794E-3</v>
      </c>
      <c r="AK99">
        <v>1.0034528064543794E-3</v>
      </c>
      <c r="AL99">
        <v>1.0034528064543794E-3</v>
      </c>
      <c r="AM99">
        <v>1.0034528064543794E-3</v>
      </c>
      <c r="AN99">
        <v>1.0034528064543794E-3</v>
      </c>
      <c r="AO99">
        <v>1.0034528064543794E-3</v>
      </c>
      <c r="AP99">
        <v>1.0034528064543794E-3</v>
      </c>
      <c r="AQ99">
        <v>1.0034528064543794E-3</v>
      </c>
      <c r="AR99">
        <v>1.0034528064543794E-3</v>
      </c>
      <c r="AS99">
        <v>1.0034528064543794E-3</v>
      </c>
      <c r="AT99">
        <v>1.0034528064543794E-3</v>
      </c>
      <c r="AU99">
        <v>1.0034528064543794E-3</v>
      </c>
      <c r="AV99">
        <v>1.0034528064543794E-3</v>
      </c>
      <c r="AW99">
        <v>1.0034528064543794E-3</v>
      </c>
      <c r="AX99">
        <v>1.0034528064543794E-3</v>
      </c>
      <c r="AY99">
        <v>1.0034528064543794E-3</v>
      </c>
      <c r="AZ99">
        <v>1.0034528064543794E-3</v>
      </c>
      <c r="BA99">
        <v>1.0034528064543794E-3</v>
      </c>
      <c r="BB99">
        <v>1.0034528064543794E-3</v>
      </c>
      <c r="BC99">
        <v>1.0034528064543794E-3</v>
      </c>
      <c r="BD99">
        <v>1.0034528064543794E-3</v>
      </c>
      <c r="BE99">
        <v>1.0034528064543794E-3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1046</v>
      </c>
      <c r="B100">
        <v>626.42597452053531</v>
      </c>
      <c r="C100">
        <v>1.0007061202752401E-3</v>
      </c>
      <c r="D100">
        <v>-30</v>
      </c>
      <c r="E100">
        <v>493</v>
      </c>
      <c r="F100">
        <v>-553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1.0007061202752401E-3</v>
      </c>
      <c r="T100">
        <v>1.0007061202752401E-3</v>
      </c>
      <c r="U100">
        <v>1.0007061202752401E-3</v>
      </c>
      <c r="V100">
        <v>1.0007061202752401E-3</v>
      </c>
      <c r="W100">
        <v>1.0007061202752401E-3</v>
      </c>
      <c r="X100">
        <v>1.0007061202752401E-3</v>
      </c>
      <c r="Y100">
        <v>1.0007061202752401E-3</v>
      </c>
      <c r="Z100">
        <v>1.0007061202752401E-3</v>
      </c>
      <c r="AA100">
        <v>1.0007061202752401E-3</v>
      </c>
      <c r="AB100">
        <v>1.0007061202752401E-3</v>
      </c>
      <c r="AC100">
        <v>1.0007061202752401E-3</v>
      </c>
      <c r="AD100">
        <v>1.0007061202752401E-3</v>
      </c>
      <c r="AE100">
        <v>1.0007061202752401E-3</v>
      </c>
      <c r="AF100">
        <v>1.0007061202752401E-3</v>
      </c>
      <c r="AG100">
        <v>1.0007061202752401E-3</v>
      </c>
      <c r="AH100">
        <v>1.0007061202752401E-3</v>
      </c>
      <c r="AI100">
        <v>1.0007061202752401E-3</v>
      </c>
      <c r="AJ100">
        <v>1.0007061202752401E-3</v>
      </c>
      <c r="AK100">
        <v>1.0007061202752401E-3</v>
      </c>
      <c r="AL100">
        <v>1.0007061202752401E-3</v>
      </c>
      <c r="AM100">
        <v>1.0007061202752401E-3</v>
      </c>
      <c r="AN100">
        <v>1.0007061202752401E-3</v>
      </c>
      <c r="AO100">
        <v>1.0007061202752401E-3</v>
      </c>
      <c r="AP100">
        <v>1.0007061202752401E-3</v>
      </c>
      <c r="AQ100">
        <v>1.0007061202752401E-3</v>
      </c>
      <c r="AR100">
        <v>1.0007061202752401E-3</v>
      </c>
      <c r="AS100">
        <v>1.0007061202752401E-3</v>
      </c>
      <c r="AT100">
        <v>1.0007061202752401E-3</v>
      </c>
      <c r="AU100">
        <v>1.0007061202752401E-3</v>
      </c>
      <c r="AV100">
        <v>1.0007061202752401E-3</v>
      </c>
      <c r="AW100">
        <v>1.0007061202752401E-3</v>
      </c>
      <c r="AX100">
        <v>1.0007061202752401E-3</v>
      </c>
      <c r="AY100">
        <v>1.0007061202752401E-3</v>
      </c>
      <c r="AZ100">
        <v>1.0007061202752401E-3</v>
      </c>
      <c r="BA100">
        <v>1.0007061202752401E-3</v>
      </c>
      <c r="BB100">
        <v>1.0007061202752401E-3</v>
      </c>
      <c r="BC100">
        <v>1.0007061202752401E-3</v>
      </c>
      <c r="BD100">
        <v>1.0007061202752401E-3</v>
      </c>
      <c r="BE100">
        <v>1.0007061202752401E-3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1027</v>
      </c>
      <c r="B101">
        <v>289.26009506191826</v>
      </c>
      <c r="C101">
        <v>4.6208867328883445E-4</v>
      </c>
      <c r="D101">
        <v>-20</v>
      </c>
      <c r="E101">
        <v>493.5</v>
      </c>
      <c r="F101">
        <v>-533.5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4.6208867328883445E-4</v>
      </c>
      <c r="U101">
        <v>4.6208867328883445E-4</v>
      </c>
      <c r="V101">
        <v>4.6208867328883445E-4</v>
      </c>
      <c r="W101">
        <v>4.6208867328883445E-4</v>
      </c>
      <c r="X101">
        <v>4.6208867328883445E-4</v>
      </c>
      <c r="Y101">
        <v>4.6208867328883445E-4</v>
      </c>
      <c r="Z101">
        <v>4.6208867328883445E-4</v>
      </c>
      <c r="AA101">
        <v>4.6208867328883445E-4</v>
      </c>
      <c r="AB101">
        <v>4.6208867328883445E-4</v>
      </c>
      <c r="AC101">
        <v>4.6208867328883445E-4</v>
      </c>
      <c r="AD101">
        <v>4.6208867328883445E-4</v>
      </c>
      <c r="AE101">
        <v>4.6208867328883445E-4</v>
      </c>
      <c r="AF101">
        <v>4.6208867328883445E-4</v>
      </c>
      <c r="AG101">
        <v>4.6208867328883445E-4</v>
      </c>
      <c r="AH101">
        <v>4.6208867328883445E-4</v>
      </c>
      <c r="AI101">
        <v>4.6208867328883445E-4</v>
      </c>
      <c r="AJ101">
        <v>4.6208867328883445E-4</v>
      </c>
      <c r="AK101">
        <v>4.6208867328883445E-4</v>
      </c>
      <c r="AL101">
        <v>4.6208867328883445E-4</v>
      </c>
      <c r="AM101">
        <v>4.6208867328883445E-4</v>
      </c>
      <c r="AN101">
        <v>4.6208867328883445E-4</v>
      </c>
      <c r="AO101">
        <v>4.6208867328883445E-4</v>
      </c>
      <c r="AP101">
        <v>4.6208867328883445E-4</v>
      </c>
      <c r="AQ101">
        <v>4.6208867328883445E-4</v>
      </c>
      <c r="AR101">
        <v>4.6208867328883445E-4</v>
      </c>
      <c r="AS101">
        <v>4.6208867328883445E-4</v>
      </c>
      <c r="AT101">
        <v>4.6208867328883445E-4</v>
      </c>
      <c r="AU101">
        <v>4.6208867328883445E-4</v>
      </c>
      <c r="AV101">
        <v>4.6208867328883445E-4</v>
      </c>
      <c r="AW101">
        <v>4.6208867328883445E-4</v>
      </c>
      <c r="AX101">
        <v>4.6208867328883445E-4</v>
      </c>
      <c r="AY101">
        <v>4.6208867328883445E-4</v>
      </c>
      <c r="AZ101">
        <v>4.6208867328883445E-4</v>
      </c>
      <c r="BA101">
        <v>4.6208867328883445E-4</v>
      </c>
      <c r="BB101">
        <v>4.6208867328883445E-4</v>
      </c>
      <c r="BC101">
        <v>4.6208867328883445E-4</v>
      </c>
      <c r="BD101">
        <v>4.6208867328883445E-4</v>
      </c>
      <c r="BE101">
        <v>4.6208867328883445E-4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1027</v>
      </c>
      <c r="B102">
        <v>309.52167175180136</v>
      </c>
      <c r="C102">
        <v>4.9445623885076902E-4</v>
      </c>
      <c r="D102">
        <v>-10</v>
      </c>
      <c r="E102">
        <v>503.5</v>
      </c>
      <c r="F102">
        <v>-523.5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4.9445623885076902E-4</v>
      </c>
      <c r="U102">
        <v>4.9445623885076902E-4</v>
      </c>
      <c r="V102">
        <v>4.9445623885076902E-4</v>
      </c>
      <c r="W102">
        <v>4.9445623885076902E-4</v>
      </c>
      <c r="X102">
        <v>4.9445623885076902E-4</v>
      </c>
      <c r="Y102">
        <v>4.9445623885076902E-4</v>
      </c>
      <c r="Z102">
        <v>4.9445623885076902E-4</v>
      </c>
      <c r="AA102">
        <v>4.9445623885076902E-4</v>
      </c>
      <c r="AB102">
        <v>4.9445623885076902E-4</v>
      </c>
      <c r="AC102">
        <v>4.9445623885076902E-4</v>
      </c>
      <c r="AD102">
        <v>4.9445623885076902E-4</v>
      </c>
      <c r="AE102">
        <v>4.9445623885076902E-4</v>
      </c>
      <c r="AF102">
        <v>4.9445623885076902E-4</v>
      </c>
      <c r="AG102">
        <v>4.9445623885076902E-4</v>
      </c>
      <c r="AH102">
        <v>4.9445623885076902E-4</v>
      </c>
      <c r="AI102">
        <v>4.9445623885076902E-4</v>
      </c>
      <c r="AJ102">
        <v>4.9445623885076902E-4</v>
      </c>
      <c r="AK102">
        <v>4.9445623885076902E-4</v>
      </c>
      <c r="AL102">
        <v>4.9445623885076902E-4</v>
      </c>
      <c r="AM102">
        <v>4.9445623885076902E-4</v>
      </c>
      <c r="AN102">
        <v>4.9445623885076902E-4</v>
      </c>
      <c r="AO102">
        <v>4.9445623885076902E-4</v>
      </c>
      <c r="AP102">
        <v>4.9445623885076902E-4</v>
      </c>
      <c r="AQ102">
        <v>4.9445623885076902E-4</v>
      </c>
      <c r="AR102">
        <v>4.9445623885076902E-4</v>
      </c>
      <c r="AS102">
        <v>4.9445623885076902E-4</v>
      </c>
      <c r="AT102">
        <v>4.9445623885076902E-4</v>
      </c>
      <c r="AU102">
        <v>4.9445623885076902E-4</v>
      </c>
      <c r="AV102">
        <v>4.9445623885076902E-4</v>
      </c>
      <c r="AW102">
        <v>4.9445623885076902E-4</v>
      </c>
      <c r="AX102">
        <v>4.9445623885076902E-4</v>
      </c>
      <c r="AY102">
        <v>4.9445623885076902E-4</v>
      </c>
      <c r="AZ102">
        <v>4.9445623885076902E-4</v>
      </c>
      <c r="BA102">
        <v>4.9445623885076902E-4</v>
      </c>
      <c r="BB102">
        <v>4.9445623885076902E-4</v>
      </c>
      <c r="BC102">
        <v>4.9445623885076902E-4</v>
      </c>
      <c r="BD102">
        <v>4.9445623885076902E-4</v>
      </c>
      <c r="BE102">
        <v>4.9445623885076902E-4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1027</v>
      </c>
      <c r="B103">
        <v>311.83485381966898</v>
      </c>
      <c r="C103">
        <v>4.9815151258905514E-4</v>
      </c>
      <c r="D103">
        <v>0</v>
      </c>
      <c r="E103">
        <v>513.5</v>
      </c>
      <c r="F103">
        <v>-513.5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4.9815151258905514E-4</v>
      </c>
      <c r="U103">
        <v>4.9815151258905514E-4</v>
      </c>
      <c r="V103">
        <v>4.9815151258905514E-4</v>
      </c>
      <c r="W103">
        <v>4.9815151258905514E-4</v>
      </c>
      <c r="X103">
        <v>4.9815151258905514E-4</v>
      </c>
      <c r="Y103">
        <v>4.9815151258905514E-4</v>
      </c>
      <c r="Z103">
        <v>4.9815151258905514E-4</v>
      </c>
      <c r="AA103">
        <v>4.9815151258905514E-4</v>
      </c>
      <c r="AB103">
        <v>4.9815151258905514E-4</v>
      </c>
      <c r="AC103">
        <v>4.9815151258905514E-4</v>
      </c>
      <c r="AD103">
        <v>4.9815151258905514E-4</v>
      </c>
      <c r="AE103">
        <v>4.9815151258905514E-4</v>
      </c>
      <c r="AF103">
        <v>4.9815151258905514E-4</v>
      </c>
      <c r="AG103">
        <v>4.9815151258905514E-4</v>
      </c>
      <c r="AH103">
        <v>4.9815151258905514E-4</v>
      </c>
      <c r="AI103">
        <v>4.9815151258905514E-4</v>
      </c>
      <c r="AJ103">
        <v>4.9815151258905514E-4</v>
      </c>
      <c r="AK103">
        <v>4.9815151258905514E-4</v>
      </c>
      <c r="AL103">
        <v>4.9815151258905514E-4</v>
      </c>
      <c r="AM103">
        <v>4.9815151258905514E-4</v>
      </c>
      <c r="AN103">
        <v>4.9815151258905514E-4</v>
      </c>
      <c r="AO103">
        <v>4.9815151258905514E-4</v>
      </c>
      <c r="AP103">
        <v>4.9815151258905514E-4</v>
      </c>
      <c r="AQ103">
        <v>4.9815151258905514E-4</v>
      </c>
      <c r="AR103">
        <v>4.9815151258905514E-4</v>
      </c>
      <c r="AS103">
        <v>4.9815151258905514E-4</v>
      </c>
      <c r="AT103">
        <v>4.9815151258905514E-4</v>
      </c>
      <c r="AU103">
        <v>4.9815151258905514E-4</v>
      </c>
      <c r="AV103">
        <v>4.9815151258905514E-4</v>
      </c>
      <c r="AW103">
        <v>4.9815151258905514E-4</v>
      </c>
      <c r="AX103">
        <v>4.9815151258905514E-4</v>
      </c>
      <c r="AY103">
        <v>4.9815151258905514E-4</v>
      </c>
      <c r="AZ103">
        <v>4.9815151258905514E-4</v>
      </c>
      <c r="BA103">
        <v>4.9815151258905514E-4</v>
      </c>
      <c r="BB103">
        <v>4.9815151258905514E-4</v>
      </c>
      <c r="BC103">
        <v>4.9815151258905514E-4</v>
      </c>
      <c r="BD103">
        <v>4.9815151258905514E-4</v>
      </c>
      <c r="BE103">
        <v>4.9815151258905514E-4</v>
      </c>
      <c r="BF103">
        <v>4.9815151258905514E-4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1027</v>
      </c>
      <c r="B104">
        <v>299.63062695569624</v>
      </c>
      <c r="C104">
        <v>4.7865544280147542E-4</v>
      </c>
      <c r="D104">
        <v>10</v>
      </c>
      <c r="E104">
        <v>523.5</v>
      </c>
      <c r="F104">
        <v>-503.5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4.7865544280147542E-4</v>
      </c>
      <c r="V104">
        <v>4.7865544280147542E-4</v>
      </c>
      <c r="W104">
        <v>4.7865544280147542E-4</v>
      </c>
      <c r="X104">
        <v>4.7865544280147542E-4</v>
      </c>
      <c r="Y104">
        <v>4.7865544280147542E-4</v>
      </c>
      <c r="Z104">
        <v>4.7865544280147542E-4</v>
      </c>
      <c r="AA104">
        <v>4.7865544280147542E-4</v>
      </c>
      <c r="AB104">
        <v>4.7865544280147542E-4</v>
      </c>
      <c r="AC104">
        <v>4.7865544280147542E-4</v>
      </c>
      <c r="AD104">
        <v>4.7865544280147542E-4</v>
      </c>
      <c r="AE104">
        <v>4.7865544280147542E-4</v>
      </c>
      <c r="AF104">
        <v>4.7865544280147542E-4</v>
      </c>
      <c r="AG104">
        <v>4.7865544280147542E-4</v>
      </c>
      <c r="AH104">
        <v>4.7865544280147542E-4</v>
      </c>
      <c r="AI104">
        <v>4.7865544280147542E-4</v>
      </c>
      <c r="AJ104">
        <v>4.7865544280147542E-4</v>
      </c>
      <c r="AK104">
        <v>4.7865544280147542E-4</v>
      </c>
      <c r="AL104">
        <v>4.7865544280147542E-4</v>
      </c>
      <c r="AM104">
        <v>4.7865544280147542E-4</v>
      </c>
      <c r="AN104">
        <v>4.7865544280147542E-4</v>
      </c>
      <c r="AO104">
        <v>4.7865544280147542E-4</v>
      </c>
      <c r="AP104">
        <v>4.7865544280147542E-4</v>
      </c>
      <c r="AQ104">
        <v>4.7865544280147542E-4</v>
      </c>
      <c r="AR104">
        <v>4.7865544280147542E-4</v>
      </c>
      <c r="AS104">
        <v>4.7865544280147542E-4</v>
      </c>
      <c r="AT104">
        <v>4.7865544280147542E-4</v>
      </c>
      <c r="AU104">
        <v>4.7865544280147542E-4</v>
      </c>
      <c r="AV104">
        <v>4.7865544280147542E-4</v>
      </c>
      <c r="AW104">
        <v>4.7865544280147542E-4</v>
      </c>
      <c r="AX104">
        <v>4.7865544280147542E-4</v>
      </c>
      <c r="AY104">
        <v>4.7865544280147542E-4</v>
      </c>
      <c r="AZ104">
        <v>4.7865544280147542E-4</v>
      </c>
      <c r="BA104">
        <v>4.7865544280147542E-4</v>
      </c>
      <c r="BB104">
        <v>4.7865544280147542E-4</v>
      </c>
      <c r="BC104">
        <v>4.7865544280147542E-4</v>
      </c>
      <c r="BD104">
        <v>4.7865544280147542E-4</v>
      </c>
      <c r="BE104">
        <v>4.7865544280147542E-4</v>
      </c>
      <c r="BF104">
        <v>4.7865544280147542E-4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1027</v>
      </c>
      <c r="B105">
        <v>341.19554683574489</v>
      </c>
      <c r="C105">
        <v>5.4505478032024744E-4</v>
      </c>
      <c r="D105">
        <v>20</v>
      </c>
      <c r="E105">
        <v>533.5</v>
      </c>
      <c r="F105">
        <v>-493.5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5.4505478032024744E-4</v>
      </c>
      <c r="V105">
        <v>5.4505478032024744E-4</v>
      </c>
      <c r="W105">
        <v>5.4505478032024744E-4</v>
      </c>
      <c r="X105">
        <v>5.4505478032024744E-4</v>
      </c>
      <c r="Y105">
        <v>5.4505478032024744E-4</v>
      </c>
      <c r="Z105">
        <v>5.4505478032024744E-4</v>
      </c>
      <c r="AA105">
        <v>5.4505478032024744E-4</v>
      </c>
      <c r="AB105">
        <v>5.4505478032024744E-4</v>
      </c>
      <c r="AC105">
        <v>5.4505478032024744E-4</v>
      </c>
      <c r="AD105">
        <v>5.4505478032024744E-4</v>
      </c>
      <c r="AE105">
        <v>5.4505478032024744E-4</v>
      </c>
      <c r="AF105">
        <v>5.4505478032024744E-4</v>
      </c>
      <c r="AG105">
        <v>5.4505478032024744E-4</v>
      </c>
      <c r="AH105">
        <v>5.4505478032024744E-4</v>
      </c>
      <c r="AI105">
        <v>5.4505478032024744E-4</v>
      </c>
      <c r="AJ105">
        <v>5.4505478032024744E-4</v>
      </c>
      <c r="AK105">
        <v>5.4505478032024744E-4</v>
      </c>
      <c r="AL105">
        <v>5.4505478032024744E-4</v>
      </c>
      <c r="AM105">
        <v>5.4505478032024744E-4</v>
      </c>
      <c r="AN105">
        <v>5.4505478032024744E-4</v>
      </c>
      <c r="AO105">
        <v>5.4505478032024744E-4</v>
      </c>
      <c r="AP105">
        <v>5.4505478032024744E-4</v>
      </c>
      <c r="AQ105">
        <v>5.4505478032024744E-4</v>
      </c>
      <c r="AR105">
        <v>5.4505478032024744E-4</v>
      </c>
      <c r="AS105">
        <v>5.4505478032024744E-4</v>
      </c>
      <c r="AT105">
        <v>5.4505478032024744E-4</v>
      </c>
      <c r="AU105">
        <v>5.4505478032024744E-4</v>
      </c>
      <c r="AV105">
        <v>5.4505478032024744E-4</v>
      </c>
      <c r="AW105">
        <v>5.4505478032024744E-4</v>
      </c>
      <c r="AX105">
        <v>5.4505478032024744E-4</v>
      </c>
      <c r="AY105">
        <v>5.4505478032024744E-4</v>
      </c>
      <c r="AZ105">
        <v>5.4505478032024744E-4</v>
      </c>
      <c r="BA105">
        <v>5.4505478032024744E-4</v>
      </c>
      <c r="BB105">
        <v>5.4505478032024744E-4</v>
      </c>
      <c r="BC105">
        <v>5.4505478032024744E-4</v>
      </c>
      <c r="BD105">
        <v>5.4505478032024744E-4</v>
      </c>
      <c r="BE105">
        <v>5.4505478032024744E-4</v>
      </c>
      <c r="BF105">
        <v>5.4505478032024744E-4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1027</v>
      </c>
      <c r="B106">
        <v>294.60539615766311</v>
      </c>
      <c r="C106">
        <v>4.7062771180063942E-4</v>
      </c>
      <c r="D106">
        <v>30</v>
      </c>
      <c r="E106">
        <v>543.5</v>
      </c>
      <c r="F106">
        <v>-483.5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4.7062771180063942E-4</v>
      </c>
      <c r="V106">
        <v>4.7062771180063942E-4</v>
      </c>
      <c r="W106">
        <v>4.7062771180063942E-4</v>
      </c>
      <c r="X106">
        <v>4.7062771180063942E-4</v>
      </c>
      <c r="Y106">
        <v>4.7062771180063942E-4</v>
      </c>
      <c r="Z106">
        <v>4.7062771180063942E-4</v>
      </c>
      <c r="AA106">
        <v>4.7062771180063942E-4</v>
      </c>
      <c r="AB106">
        <v>4.7062771180063942E-4</v>
      </c>
      <c r="AC106">
        <v>4.7062771180063942E-4</v>
      </c>
      <c r="AD106">
        <v>4.7062771180063942E-4</v>
      </c>
      <c r="AE106">
        <v>4.7062771180063942E-4</v>
      </c>
      <c r="AF106">
        <v>4.7062771180063942E-4</v>
      </c>
      <c r="AG106">
        <v>4.7062771180063942E-4</v>
      </c>
      <c r="AH106">
        <v>4.7062771180063942E-4</v>
      </c>
      <c r="AI106">
        <v>4.7062771180063942E-4</v>
      </c>
      <c r="AJ106">
        <v>4.7062771180063942E-4</v>
      </c>
      <c r="AK106">
        <v>4.7062771180063942E-4</v>
      </c>
      <c r="AL106">
        <v>4.7062771180063942E-4</v>
      </c>
      <c r="AM106">
        <v>4.7062771180063942E-4</v>
      </c>
      <c r="AN106">
        <v>4.7062771180063942E-4</v>
      </c>
      <c r="AO106">
        <v>4.7062771180063942E-4</v>
      </c>
      <c r="AP106">
        <v>4.7062771180063942E-4</v>
      </c>
      <c r="AQ106">
        <v>4.7062771180063942E-4</v>
      </c>
      <c r="AR106">
        <v>4.7062771180063942E-4</v>
      </c>
      <c r="AS106">
        <v>4.7062771180063942E-4</v>
      </c>
      <c r="AT106">
        <v>4.7062771180063942E-4</v>
      </c>
      <c r="AU106">
        <v>4.7062771180063942E-4</v>
      </c>
      <c r="AV106">
        <v>4.7062771180063942E-4</v>
      </c>
      <c r="AW106">
        <v>4.7062771180063942E-4</v>
      </c>
      <c r="AX106">
        <v>4.7062771180063942E-4</v>
      </c>
      <c r="AY106">
        <v>4.7062771180063942E-4</v>
      </c>
      <c r="AZ106">
        <v>4.7062771180063942E-4</v>
      </c>
      <c r="BA106">
        <v>4.7062771180063942E-4</v>
      </c>
      <c r="BB106">
        <v>4.7062771180063942E-4</v>
      </c>
      <c r="BC106">
        <v>4.7062771180063942E-4</v>
      </c>
      <c r="BD106">
        <v>4.7062771180063942E-4</v>
      </c>
      <c r="BE106">
        <v>4.7062771180063942E-4</v>
      </c>
      <c r="BF106">
        <v>4.7062771180063942E-4</v>
      </c>
      <c r="BG106">
        <v>4.7062771180063942E-4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1026</v>
      </c>
      <c r="B107">
        <v>547.69295371015596</v>
      </c>
      <c r="C107">
        <v>8.7493129771458716E-4</v>
      </c>
      <c r="D107">
        <v>40</v>
      </c>
      <c r="E107">
        <v>553</v>
      </c>
      <c r="F107">
        <v>-473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8.7493129771458716E-4</v>
      </c>
      <c r="W107">
        <v>8.7493129771458716E-4</v>
      </c>
      <c r="X107">
        <v>8.7493129771458716E-4</v>
      </c>
      <c r="Y107">
        <v>8.7493129771458716E-4</v>
      </c>
      <c r="Z107">
        <v>8.7493129771458716E-4</v>
      </c>
      <c r="AA107">
        <v>8.7493129771458716E-4</v>
      </c>
      <c r="AB107">
        <v>8.7493129771458716E-4</v>
      </c>
      <c r="AC107">
        <v>8.7493129771458716E-4</v>
      </c>
      <c r="AD107">
        <v>8.7493129771458716E-4</v>
      </c>
      <c r="AE107">
        <v>8.7493129771458716E-4</v>
      </c>
      <c r="AF107">
        <v>8.7493129771458716E-4</v>
      </c>
      <c r="AG107">
        <v>8.7493129771458716E-4</v>
      </c>
      <c r="AH107">
        <v>8.7493129771458716E-4</v>
      </c>
      <c r="AI107">
        <v>8.7493129771458716E-4</v>
      </c>
      <c r="AJ107">
        <v>8.7493129771458716E-4</v>
      </c>
      <c r="AK107">
        <v>8.7493129771458716E-4</v>
      </c>
      <c r="AL107">
        <v>8.7493129771458716E-4</v>
      </c>
      <c r="AM107">
        <v>8.7493129771458716E-4</v>
      </c>
      <c r="AN107">
        <v>8.7493129771458716E-4</v>
      </c>
      <c r="AO107">
        <v>8.7493129771458716E-4</v>
      </c>
      <c r="AP107">
        <v>8.7493129771458716E-4</v>
      </c>
      <c r="AQ107">
        <v>8.7493129771458716E-4</v>
      </c>
      <c r="AR107">
        <v>8.7493129771458716E-4</v>
      </c>
      <c r="AS107">
        <v>8.7493129771458716E-4</v>
      </c>
      <c r="AT107">
        <v>8.7493129771458716E-4</v>
      </c>
      <c r="AU107">
        <v>8.7493129771458716E-4</v>
      </c>
      <c r="AV107">
        <v>8.7493129771458716E-4</v>
      </c>
      <c r="AW107">
        <v>8.7493129771458716E-4</v>
      </c>
      <c r="AX107">
        <v>8.7493129771458716E-4</v>
      </c>
      <c r="AY107">
        <v>8.7493129771458716E-4</v>
      </c>
      <c r="AZ107">
        <v>8.7493129771458716E-4</v>
      </c>
      <c r="BA107">
        <v>8.7493129771458716E-4</v>
      </c>
      <c r="BB107">
        <v>8.7493129771458716E-4</v>
      </c>
      <c r="BC107">
        <v>8.7493129771458716E-4</v>
      </c>
      <c r="BD107">
        <v>8.7493129771458716E-4</v>
      </c>
      <c r="BE107">
        <v>8.7493129771458716E-4</v>
      </c>
      <c r="BF107">
        <v>8.7493129771458716E-4</v>
      </c>
      <c r="BG107">
        <v>8.7493129771458716E-4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948</v>
      </c>
      <c r="B108">
        <v>326.94681057987339</v>
      </c>
      <c r="C108">
        <v>5.222926373737453E-4</v>
      </c>
      <c r="D108">
        <v>30</v>
      </c>
      <c r="E108">
        <v>504</v>
      </c>
      <c r="F108">
        <v>-444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5.222926373737453E-4</v>
      </c>
      <c r="X108">
        <v>5.222926373737453E-4</v>
      </c>
      <c r="Y108">
        <v>5.222926373737453E-4</v>
      </c>
      <c r="Z108">
        <v>5.222926373737453E-4</v>
      </c>
      <c r="AA108">
        <v>5.222926373737453E-4</v>
      </c>
      <c r="AB108">
        <v>5.222926373737453E-4</v>
      </c>
      <c r="AC108">
        <v>5.222926373737453E-4</v>
      </c>
      <c r="AD108">
        <v>5.222926373737453E-4</v>
      </c>
      <c r="AE108">
        <v>5.222926373737453E-4</v>
      </c>
      <c r="AF108">
        <v>5.222926373737453E-4</v>
      </c>
      <c r="AG108">
        <v>5.222926373737453E-4</v>
      </c>
      <c r="AH108">
        <v>5.222926373737453E-4</v>
      </c>
      <c r="AI108">
        <v>5.222926373737453E-4</v>
      </c>
      <c r="AJ108">
        <v>5.222926373737453E-4</v>
      </c>
      <c r="AK108">
        <v>5.222926373737453E-4</v>
      </c>
      <c r="AL108">
        <v>5.222926373737453E-4</v>
      </c>
      <c r="AM108">
        <v>5.222926373737453E-4</v>
      </c>
      <c r="AN108">
        <v>5.222926373737453E-4</v>
      </c>
      <c r="AO108">
        <v>5.222926373737453E-4</v>
      </c>
      <c r="AP108">
        <v>5.222926373737453E-4</v>
      </c>
      <c r="AQ108">
        <v>5.222926373737453E-4</v>
      </c>
      <c r="AR108">
        <v>5.222926373737453E-4</v>
      </c>
      <c r="AS108">
        <v>5.222926373737453E-4</v>
      </c>
      <c r="AT108">
        <v>5.222926373737453E-4</v>
      </c>
      <c r="AU108">
        <v>5.222926373737453E-4</v>
      </c>
      <c r="AV108">
        <v>5.222926373737453E-4</v>
      </c>
      <c r="AW108">
        <v>5.222926373737453E-4</v>
      </c>
      <c r="AX108">
        <v>5.222926373737453E-4</v>
      </c>
      <c r="AY108">
        <v>5.222926373737453E-4</v>
      </c>
      <c r="AZ108">
        <v>5.222926373737453E-4</v>
      </c>
      <c r="BA108">
        <v>5.222926373737453E-4</v>
      </c>
      <c r="BB108">
        <v>5.222926373737453E-4</v>
      </c>
      <c r="BC108">
        <v>5.222926373737453E-4</v>
      </c>
      <c r="BD108">
        <v>5.222926373737453E-4</v>
      </c>
      <c r="BE108">
        <v>5.222926373737453E-4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943</v>
      </c>
      <c r="B109">
        <v>453.46312657590676</v>
      </c>
      <c r="C109">
        <v>7.2440055895028985E-4</v>
      </c>
      <c r="D109">
        <v>20</v>
      </c>
      <c r="E109">
        <v>491.5</v>
      </c>
      <c r="F109">
        <v>-451.5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7.2440055895028985E-4</v>
      </c>
      <c r="X109">
        <v>7.2440055895028985E-4</v>
      </c>
      <c r="Y109">
        <v>7.2440055895028985E-4</v>
      </c>
      <c r="Z109">
        <v>7.2440055895028985E-4</v>
      </c>
      <c r="AA109">
        <v>7.2440055895028985E-4</v>
      </c>
      <c r="AB109">
        <v>7.2440055895028985E-4</v>
      </c>
      <c r="AC109">
        <v>7.2440055895028985E-4</v>
      </c>
      <c r="AD109">
        <v>7.2440055895028985E-4</v>
      </c>
      <c r="AE109">
        <v>7.2440055895028985E-4</v>
      </c>
      <c r="AF109">
        <v>7.2440055895028985E-4</v>
      </c>
      <c r="AG109">
        <v>7.2440055895028985E-4</v>
      </c>
      <c r="AH109">
        <v>7.2440055895028985E-4</v>
      </c>
      <c r="AI109">
        <v>7.2440055895028985E-4</v>
      </c>
      <c r="AJ109">
        <v>7.2440055895028985E-4</v>
      </c>
      <c r="AK109">
        <v>7.2440055895028985E-4</v>
      </c>
      <c r="AL109">
        <v>7.2440055895028985E-4</v>
      </c>
      <c r="AM109">
        <v>7.2440055895028985E-4</v>
      </c>
      <c r="AN109">
        <v>7.2440055895028985E-4</v>
      </c>
      <c r="AO109">
        <v>7.2440055895028985E-4</v>
      </c>
      <c r="AP109">
        <v>7.2440055895028985E-4</v>
      </c>
      <c r="AQ109">
        <v>7.2440055895028985E-4</v>
      </c>
      <c r="AR109">
        <v>7.2440055895028985E-4</v>
      </c>
      <c r="AS109">
        <v>7.2440055895028985E-4</v>
      </c>
      <c r="AT109">
        <v>7.2440055895028985E-4</v>
      </c>
      <c r="AU109">
        <v>7.2440055895028985E-4</v>
      </c>
      <c r="AV109">
        <v>7.2440055895028985E-4</v>
      </c>
      <c r="AW109">
        <v>7.2440055895028985E-4</v>
      </c>
      <c r="AX109">
        <v>7.2440055895028985E-4</v>
      </c>
      <c r="AY109">
        <v>7.2440055895028985E-4</v>
      </c>
      <c r="AZ109">
        <v>7.2440055895028985E-4</v>
      </c>
      <c r="BA109">
        <v>7.2440055895028985E-4</v>
      </c>
      <c r="BB109">
        <v>7.2440055895028985E-4</v>
      </c>
      <c r="BC109">
        <v>7.2440055895028985E-4</v>
      </c>
      <c r="BD109">
        <v>7.2440055895028985E-4</v>
      </c>
      <c r="BE109">
        <v>7.2440055895028985E-4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943</v>
      </c>
      <c r="B110">
        <v>501.78507990486742</v>
      </c>
      <c r="C110">
        <v>8.0159415628947592E-4</v>
      </c>
      <c r="D110">
        <v>10</v>
      </c>
      <c r="E110">
        <v>481.5</v>
      </c>
      <c r="F110">
        <v>-461.5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8.0159415628947592E-4</v>
      </c>
      <c r="W110">
        <v>8.0159415628947592E-4</v>
      </c>
      <c r="X110">
        <v>8.0159415628947592E-4</v>
      </c>
      <c r="Y110">
        <v>8.0159415628947592E-4</v>
      </c>
      <c r="Z110">
        <v>8.0159415628947592E-4</v>
      </c>
      <c r="AA110">
        <v>8.0159415628947592E-4</v>
      </c>
      <c r="AB110">
        <v>8.0159415628947592E-4</v>
      </c>
      <c r="AC110">
        <v>8.0159415628947592E-4</v>
      </c>
      <c r="AD110">
        <v>8.0159415628947592E-4</v>
      </c>
      <c r="AE110">
        <v>8.0159415628947592E-4</v>
      </c>
      <c r="AF110">
        <v>8.0159415628947592E-4</v>
      </c>
      <c r="AG110">
        <v>8.0159415628947592E-4</v>
      </c>
      <c r="AH110">
        <v>8.0159415628947592E-4</v>
      </c>
      <c r="AI110">
        <v>8.0159415628947592E-4</v>
      </c>
      <c r="AJ110">
        <v>8.0159415628947592E-4</v>
      </c>
      <c r="AK110">
        <v>8.0159415628947592E-4</v>
      </c>
      <c r="AL110">
        <v>8.0159415628947592E-4</v>
      </c>
      <c r="AM110">
        <v>8.0159415628947592E-4</v>
      </c>
      <c r="AN110">
        <v>8.0159415628947592E-4</v>
      </c>
      <c r="AO110">
        <v>8.0159415628947592E-4</v>
      </c>
      <c r="AP110">
        <v>8.0159415628947592E-4</v>
      </c>
      <c r="AQ110">
        <v>8.0159415628947592E-4</v>
      </c>
      <c r="AR110">
        <v>8.0159415628947592E-4</v>
      </c>
      <c r="AS110">
        <v>8.0159415628947592E-4</v>
      </c>
      <c r="AT110">
        <v>8.0159415628947592E-4</v>
      </c>
      <c r="AU110">
        <v>8.0159415628947592E-4</v>
      </c>
      <c r="AV110">
        <v>8.0159415628947592E-4</v>
      </c>
      <c r="AW110">
        <v>8.0159415628947592E-4</v>
      </c>
      <c r="AX110">
        <v>8.0159415628947592E-4</v>
      </c>
      <c r="AY110">
        <v>8.0159415628947592E-4</v>
      </c>
      <c r="AZ110">
        <v>8.0159415628947592E-4</v>
      </c>
      <c r="BA110">
        <v>8.0159415628947592E-4</v>
      </c>
      <c r="BB110">
        <v>8.0159415628947592E-4</v>
      </c>
      <c r="BC110">
        <v>8.0159415628947592E-4</v>
      </c>
      <c r="BD110">
        <v>8.0159415628947592E-4</v>
      </c>
      <c r="BE110">
        <v>8.0159415628947592E-4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943</v>
      </c>
      <c r="B111">
        <v>481.96630148185579</v>
      </c>
      <c r="C111">
        <v>7.6993395433270595E-4</v>
      </c>
      <c r="D111">
        <v>0</v>
      </c>
      <c r="E111">
        <v>471.5</v>
      </c>
      <c r="F111">
        <v>-471.5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7.6993395433270595E-4</v>
      </c>
      <c r="W111">
        <v>7.6993395433270595E-4</v>
      </c>
      <c r="X111">
        <v>7.6993395433270595E-4</v>
      </c>
      <c r="Y111">
        <v>7.6993395433270595E-4</v>
      </c>
      <c r="Z111">
        <v>7.6993395433270595E-4</v>
      </c>
      <c r="AA111">
        <v>7.6993395433270595E-4</v>
      </c>
      <c r="AB111">
        <v>7.6993395433270595E-4</v>
      </c>
      <c r="AC111">
        <v>7.6993395433270595E-4</v>
      </c>
      <c r="AD111">
        <v>7.6993395433270595E-4</v>
      </c>
      <c r="AE111">
        <v>7.6993395433270595E-4</v>
      </c>
      <c r="AF111">
        <v>7.6993395433270595E-4</v>
      </c>
      <c r="AG111">
        <v>7.6993395433270595E-4</v>
      </c>
      <c r="AH111">
        <v>7.6993395433270595E-4</v>
      </c>
      <c r="AI111">
        <v>7.6993395433270595E-4</v>
      </c>
      <c r="AJ111">
        <v>7.6993395433270595E-4</v>
      </c>
      <c r="AK111">
        <v>7.6993395433270595E-4</v>
      </c>
      <c r="AL111">
        <v>7.6993395433270595E-4</v>
      </c>
      <c r="AM111">
        <v>7.6993395433270595E-4</v>
      </c>
      <c r="AN111">
        <v>7.6993395433270595E-4</v>
      </c>
      <c r="AO111">
        <v>7.6993395433270595E-4</v>
      </c>
      <c r="AP111">
        <v>7.6993395433270595E-4</v>
      </c>
      <c r="AQ111">
        <v>7.6993395433270595E-4</v>
      </c>
      <c r="AR111">
        <v>7.6993395433270595E-4</v>
      </c>
      <c r="AS111">
        <v>7.6993395433270595E-4</v>
      </c>
      <c r="AT111">
        <v>7.6993395433270595E-4</v>
      </c>
      <c r="AU111">
        <v>7.6993395433270595E-4</v>
      </c>
      <c r="AV111">
        <v>7.6993395433270595E-4</v>
      </c>
      <c r="AW111">
        <v>7.6993395433270595E-4</v>
      </c>
      <c r="AX111">
        <v>7.6993395433270595E-4</v>
      </c>
      <c r="AY111">
        <v>7.6993395433270595E-4</v>
      </c>
      <c r="AZ111">
        <v>7.6993395433270595E-4</v>
      </c>
      <c r="BA111">
        <v>7.6993395433270595E-4</v>
      </c>
      <c r="BB111">
        <v>7.6993395433270595E-4</v>
      </c>
      <c r="BC111">
        <v>7.6993395433270595E-4</v>
      </c>
      <c r="BD111">
        <v>7.6993395433270595E-4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518.83816750835626</v>
      </c>
      <c r="C112">
        <v>8.288362085486638E-4</v>
      </c>
      <c r="D112">
        <v>-10</v>
      </c>
      <c r="E112">
        <v>461.5</v>
      </c>
      <c r="F112">
        <v>-481.5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8.288362085486638E-4</v>
      </c>
      <c r="V112">
        <v>8.288362085486638E-4</v>
      </c>
      <c r="W112">
        <v>8.288362085486638E-4</v>
      </c>
      <c r="X112">
        <v>8.288362085486638E-4</v>
      </c>
      <c r="Y112">
        <v>8.288362085486638E-4</v>
      </c>
      <c r="Z112">
        <v>8.288362085486638E-4</v>
      </c>
      <c r="AA112">
        <v>8.288362085486638E-4</v>
      </c>
      <c r="AB112">
        <v>8.288362085486638E-4</v>
      </c>
      <c r="AC112">
        <v>8.288362085486638E-4</v>
      </c>
      <c r="AD112">
        <v>8.288362085486638E-4</v>
      </c>
      <c r="AE112">
        <v>8.288362085486638E-4</v>
      </c>
      <c r="AF112">
        <v>8.288362085486638E-4</v>
      </c>
      <c r="AG112">
        <v>8.288362085486638E-4</v>
      </c>
      <c r="AH112">
        <v>8.288362085486638E-4</v>
      </c>
      <c r="AI112">
        <v>8.288362085486638E-4</v>
      </c>
      <c r="AJ112">
        <v>8.288362085486638E-4</v>
      </c>
      <c r="AK112">
        <v>8.288362085486638E-4</v>
      </c>
      <c r="AL112">
        <v>8.288362085486638E-4</v>
      </c>
      <c r="AM112">
        <v>8.288362085486638E-4</v>
      </c>
      <c r="AN112">
        <v>8.288362085486638E-4</v>
      </c>
      <c r="AO112">
        <v>8.288362085486638E-4</v>
      </c>
      <c r="AP112">
        <v>8.288362085486638E-4</v>
      </c>
      <c r="AQ112">
        <v>8.288362085486638E-4</v>
      </c>
      <c r="AR112">
        <v>8.288362085486638E-4</v>
      </c>
      <c r="AS112">
        <v>8.288362085486638E-4</v>
      </c>
      <c r="AT112">
        <v>8.288362085486638E-4</v>
      </c>
      <c r="AU112">
        <v>8.288362085486638E-4</v>
      </c>
      <c r="AV112">
        <v>8.288362085486638E-4</v>
      </c>
      <c r="AW112">
        <v>8.288362085486638E-4</v>
      </c>
      <c r="AX112">
        <v>8.288362085486638E-4</v>
      </c>
      <c r="AY112">
        <v>8.288362085486638E-4</v>
      </c>
      <c r="AZ112">
        <v>8.288362085486638E-4</v>
      </c>
      <c r="BA112">
        <v>8.288362085486638E-4</v>
      </c>
      <c r="BB112">
        <v>8.288362085486638E-4</v>
      </c>
      <c r="BC112">
        <v>8.288362085486638E-4</v>
      </c>
      <c r="BD112">
        <v>8.288362085486638E-4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943</v>
      </c>
      <c r="B113">
        <v>490.25929530222692</v>
      </c>
      <c r="C113">
        <v>7.8318188786196622E-4</v>
      </c>
      <c r="D113">
        <v>-20</v>
      </c>
      <c r="E113">
        <v>451.5</v>
      </c>
      <c r="F113">
        <v>-491.5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7.8318188786196622E-4</v>
      </c>
      <c r="V113">
        <v>7.8318188786196622E-4</v>
      </c>
      <c r="W113">
        <v>7.8318188786196622E-4</v>
      </c>
      <c r="X113">
        <v>7.8318188786196622E-4</v>
      </c>
      <c r="Y113">
        <v>7.8318188786196622E-4</v>
      </c>
      <c r="Z113">
        <v>7.8318188786196622E-4</v>
      </c>
      <c r="AA113">
        <v>7.8318188786196622E-4</v>
      </c>
      <c r="AB113">
        <v>7.8318188786196622E-4</v>
      </c>
      <c r="AC113">
        <v>7.8318188786196622E-4</v>
      </c>
      <c r="AD113">
        <v>7.8318188786196622E-4</v>
      </c>
      <c r="AE113">
        <v>7.8318188786196622E-4</v>
      </c>
      <c r="AF113">
        <v>7.8318188786196622E-4</v>
      </c>
      <c r="AG113">
        <v>7.8318188786196622E-4</v>
      </c>
      <c r="AH113">
        <v>7.8318188786196622E-4</v>
      </c>
      <c r="AI113">
        <v>7.8318188786196622E-4</v>
      </c>
      <c r="AJ113">
        <v>7.8318188786196622E-4</v>
      </c>
      <c r="AK113">
        <v>7.8318188786196622E-4</v>
      </c>
      <c r="AL113">
        <v>7.8318188786196622E-4</v>
      </c>
      <c r="AM113">
        <v>7.8318188786196622E-4</v>
      </c>
      <c r="AN113">
        <v>7.8318188786196622E-4</v>
      </c>
      <c r="AO113">
        <v>7.8318188786196622E-4</v>
      </c>
      <c r="AP113">
        <v>7.8318188786196622E-4</v>
      </c>
      <c r="AQ113">
        <v>7.8318188786196622E-4</v>
      </c>
      <c r="AR113">
        <v>7.8318188786196622E-4</v>
      </c>
      <c r="AS113">
        <v>7.8318188786196622E-4</v>
      </c>
      <c r="AT113">
        <v>7.8318188786196622E-4</v>
      </c>
      <c r="AU113">
        <v>7.8318188786196622E-4</v>
      </c>
      <c r="AV113">
        <v>7.8318188786196622E-4</v>
      </c>
      <c r="AW113">
        <v>7.8318188786196622E-4</v>
      </c>
      <c r="AX113">
        <v>7.8318188786196622E-4</v>
      </c>
      <c r="AY113">
        <v>7.8318188786196622E-4</v>
      </c>
      <c r="AZ113">
        <v>7.8318188786196622E-4</v>
      </c>
      <c r="BA113">
        <v>7.8318188786196622E-4</v>
      </c>
      <c r="BB113">
        <v>7.8318188786196622E-4</v>
      </c>
      <c r="BC113">
        <v>7.8318188786196622E-4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560.05251199956513</v>
      </c>
      <c r="C114">
        <v>8.9467550712987677E-4</v>
      </c>
      <c r="D114">
        <v>-30</v>
      </c>
      <c r="E114">
        <v>441.5</v>
      </c>
      <c r="F114">
        <v>-501.5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8.9467550712987677E-4</v>
      </c>
      <c r="V114">
        <v>8.9467550712987677E-4</v>
      </c>
      <c r="W114">
        <v>8.9467550712987677E-4</v>
      </c>
      <c r="X114">
        <v>8.9467550712987677E-4</v>
      </c>
      <c r="Y114">
        <v>8.9467550712987677E-4</v>
      </c>
      <c r="Z114">
        <v>8.9467550712987677E-4</v>
      </c>
      <c r="AA114">
        <v>8.9467550712987677E-4</v>
      </c>
      <c r="AB114">
        <v>8.9467550712987677E-4</v>
      </c>
      <c r="AC114">
        <v>8.9467550712987677E-4</v>
      </c>
      <c r="AD114">
        <v>8.9467550712987677E-4</v>
      </c>
      <c r="AE114">
        <v>8.9467550712987677E-4</v>
      </c>
      <c r="AF114">
        <v>8.9467550712987677E-4</v>
      </c>
      <c r="AG114">
        <v>8.9467550712987677E-4</v>
      </c>
      <c r="AH114">
        <v>8.9467550712987677E-4</v>
      </c>
      <c r="AI114">
        <v>8.9467550712987677E-4</v>
      </c>
      <c r="AJ114">
        <v>8.9467550712987677E-4</v>
      </c>
      <c r="AK114">
        <v>8.9467550712987677E-4</v>
      </c>
      <c r="AL114">
        <v>8.9467550712987677E-4</v>
      </c>
      <c r="AM114">
        <v>8.9467550712987677E-4</v>
      </c>
      <c r="AN114">
        <v>8.9467550712987677E-4</v>
      </c>
      <c r="AO114">
        <v>8.9467550712987677E-4</v>
      </c>
      <c r="AP114">
        <v>8.9467550712987677E-4</v>
      </c>
      <c r="AQ114">
        <v>8.9467550712987677E-4</v>
      </c>
      <c r="AR114">
        <v>8.9467550712987677E-4</v>
      </c>
      <c r="AS114">
        <v>8.9467550712987677E-4</v>
      </c>
      <c r="AT114">
        <v>8.9467550712987677E-4</v>
      </c>
      <c r="AU114">
        <v>8.9467550712987677E-4</v>
      </c>
      <c r="AV114">
        <v>8.9467550712987677E-4</v>
      </c>
      <c r="AW114">
        <v>8.9467550712987677E-4</v>
      </c>
      <c r="AX114">
        <v>8.9467550712987677E-4</v>
      </c>
      <c r="AY114">
        <v>8.9467550712987677E-4</v>
      </c>
      <c r="AZ114">
        <v>8.9467550712987677E-4</v>
      </c>
      <c r="BA114">
        <v>8.9467550712987677E-4</v>
      </c>
      <c r="BB114">
        <v>8.9467550712987677E-4</v>
      </c>
      <c r="BC114">
        <v>8.9467550712987677E-4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407.33595062176033</v>
      </c>
      <c r="C115">
        <v>6.5071308562407958E-4</v>
      </c>
      <c r="D115">
        <v>-40</v>
      </c>
      <c r="E115">
        <v>431.5</v>
      </c>
      <c r="F115">
        <v>-511.5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6.5071308562407958E-4</v>
      </c>
      <c r="U115">
        <v>6.5071308562407958E-4</v>
      </c>
      <c r="V115">
        <v>6.5071308562407958E-4</v>
      </c>
      <c r="W115">
        <v>6.5071308562407958E-4</v>
      </c>
      <c r="X115">
        <v>6.5071308562407958E-4</v>
      </c>
      <c r="Y115">
        <v>6.5071308562407958E-4</v>
      </c>
      <c r="Z115">
        <v>6.5071308562407958E-4</v>
      </c>
      <c r="AA115">
        <v>6.5071308562407958E-4</v>
      </c>
      <c r="AB115">
        <v>6.5071308562407958E-4</v>
      </c>
      <c r="AC115">
        <v>6.5071308562407958E-4</v>
      </c>
      <c r="AD115">
        <v>6.5071308562407958E-4</v>
      </c>
      <c r="AE115">
        <v>6.5071308562407958E-4</v>
      </c>
      <c r="AF115">
        <v>6.5071308562407958E-4</v>
      </c>
      <c r="AG115">
        <v>6.5071308562407958E-4</v>
      </c>
      <c r="AH115">
        <v>6.5071308562407958E-4</v>
      </c>
      <c r="AI115">
        <v>6.5071308562407958E-4</v>
      </c>
      <c r="AJ115">
        <v>6.5071308562407958E-4</v>
      </c>
      <c r="AK115">
        <v>6.5071308562407958E-4</v>
      </c>
      <c r="AL115">
        <v>6.5071308562407958E-4</v>
      </c>
      <c r="AM115">
        <v>6.5071308562407958E-4</v>
      </c>
      <c r="AN115">
        <v>6.5071308562407958E-4</v>
      </c>
      <c r="AO115">
        <v>6.5071308562407958E-4</v>
      </c>
      <c r="AP115">
        <v>6.5071308562407958E-4</v>
      </c>
      <c r="AQ115">
        <v>6.5071308562407958E-4</v>
      </c>
      <c r="AR115">
        <v>6.5071308562407958E-4</v>
      </c>
      <c r="AS115">
        <v>6.5071308562407958E-4</v>
      </c>
      <c r="AT115">
        <v>6.5071308562407958E-4</v>
      </c>
      <c r="AU115">
        <v>6.5071308562407958E-4</v>
      </c>
      <c r="AV115">
        <v>6.5071308562407958E-4</v>
      </c>
      <c r="AW115">
        <v>6.5071308562407958E-4</v>
      </c>
      <c r="AX115">
        <v>6.5071308562407958E-4</v>
      </c>
      <c r="AY115">
        <v>6.5071308562407958E-4</v>
      </c>
      <c r="AZ115">
        <v>6.5071308562407958E-4</v>
      </c>
      <c r="BA115">
        <v>6.5071308562407958E-4</v>
      </c>
      <c r="BB115">
        <v>6.5071308562407958E-4</v>
      </c>
      <c r="BC115">
        <v>6.5071308562407958E-4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608.78823876852596</v>
      </c>
      <c r="C116">
        <v>9.7253010134763654E-4</v>
      </c>
      <c r="D116">
        <v>-30</v>
      </c>
      <c r="E116">
        <v>441.5</v>
      </c>
      <c r="F116">
        <v>-501.5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9.7253010134763654E-4</v>
      </c>
      <c r="V116">
        <v>9.7253010134763654E-4</v>
      </c>
      <c r="W116">
        <v>9.7253010134763654E-4</v>
      </c>
      <c r="X116">
        <v>9.7253010134763654E-4</v>
      </c>
      <c r="Y116">
        <v>9.7253010134763654E-4</v>
      </c>
      <c r="Z116">
        <v>9.7253010134763654E-4</v>
      </c>
      <c r="AA116">
        <v>9.7253010134763654E-4</v>
      </c>
      <c r="AB116">
        <v>9.7253010134763654E-4</v>
      </c>
      <c r="AC116">
        <v>9.7253010134763654E-4</v>
      </c>
      <c r="AD116">
        <v>9.7253010134763654E-4</v>
      </c>
      <c r="AE116">
        <v>9.7253010134763654E-4</v>
      </c>
      <c r="AF116">
        <v>9.7253010134763654E-4</v>
      </c>
      <c r="AG116">
        <v>9.7253010134763654E-4</v>
      </c>
      <c r="AH116">
        <v>9.7253010134763654E-4</v>
      </c>
      <c r="AI116">
        <v>9.7253010134763654E-4</v>
      </c>
      <c r="AJ116">
        <v>9.7253010134763654E-4</v>
      </c>
      <c r="AK116">
        <v>9.7253010134763654E-4</v>
      </c>
      <c r="AL116">
        <v>9.7253010134763654E-4</v>
      </c>
      <c r="AM116">
        <v>9.7253010134763654E-4</v>
      </c>
      <c r="AN116">
        <v>9.7253010134763654E-4</v>
      </c>
      <c r="AO116">
        <v>9.7253010134763654E-4</v>
      </c>
      <c r="AP116">
        <v>9.7253010134763654E-4</v>
      </c>
      <c r="AQ116">
        <v>9.7253010134763654E-4</v>
      </c>
      <c r="AR116">
        <v>9.7253010134763654E-4</v>
      </c>
      <c r="AS116">
        <v>9.7253010134763654E-4</v>
      </c>
      <c r="AT116">
        <v>9.7253010134763654E-4</v>
      </c>
      <c r="AU116">
        <v>9.7253010134763654E-4</v>
      </c>
      <c r="AV116">
        <v>9.7253010134763654E-4</v>
      </c>
      <c r="AW116">
        <v>9.7253010134763654E-4</v>
      </c>
      <c r="AX116">
        <v>9.7253010134763654E-4</v>
      </c>
      <c r="AY116">
        <v>9.7253010134763654E-4</v>
      </c>
      <c r="AZ116">
        <v>9.7253010134763654E-4</v>
      </c>
      <c r="BA116">
        <v>9.7253010134763654E-4</v>
      </c>
      <c r="BB116">
        <v>9.7253010134763654E-4</v>
      </c>
      <c r="BC116">
        <v>9.7253010134763654E-4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720.28628256858951</v>
      </c>
      <c r="C117">
        <v>1.1506465578289325E-3</v>
      </c>
      <c r="D117">
        <v>-20</v>
      </c>
      <c r="E117">
        <v>451.5</v>
      </c>
      <c r="F117">
        <v>-491.5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1.1506465578289325E-3</v>
      </c>
      <c r="V117">
        <v>1.1506465578289325E-3</v>
      </c>
      <c r="W117">
        <v>1.1506465578289325E-3</v>
      </c>
      <c r="X117">
        <v>1.1506465578289325E-3</v>
      </c>
      <c r="Y117">
        <v>1.1506465578289325E-3</v>
      </c>
      <c r="Z117">
        <v>1.1506465578289325E-3</v>
      </c>
      <c r="AA117">
        <v>1.1506465578289325E-3</v>
      </c>
      <c r="AB117">
        <v>1.1506465578289325E-3</v>
      </c>
      <c r="AC117">
        <v>1.1506465578289325E-3</v>
      </c>
      <c r="AD117">
        <v>1.1506465578289325E-3</v>
      </c>
      <c r="AE117">
        <v>1.1506465578289325E-3</v>
      </c>
      <c r="AF117">
        <v>1.1506465578289325E-3</v>
      </c>
      <c r="AG117">
        <v>1.1506465578289325E-3</v>
      </c>
      <c r="AH117">
        <v>1.1506465578289325E-3</v>
      </c>
      <c r="AI117">
        <v>1.1506465578289325E-3</v>
      </c>
      <c r="AJ117">
        <v>1.1506465578289325E-3</v>
      </c>
      <c r="AK117">
        <v>1.1506465578289325E-3</v>
      </c>
      <c r="AL117">
        <v>1.1506465578289325E-3</v>
      </c>
      <c r="AM117">
        <v>1.1506465578289325E-3</v>
      </c>
      <c r="AN117">
        <v>1.1506465578289325E-3</v>
      </c>
      <c r="AO117">
        <v>1.1506465578289325E-3</v>
      </c>
      <c r="AP117">
        <v>1.1506465578289325E-3</v>
      </c>
      <c r="AQ117">
        <v>1.1506465578289325E-3</v>
      </c>
      <c r="AR117">
        <v>1.1506465578289325E-3</v>
      </c>
      <c r="AS117">
        <v>1.1506465578289325E-3</v>
      </c>
      <c r="AT117">
        <v>1.1506465578289325E-3</v>
      </c>
      <c r="AU117">
        <v>1.1506465578289325E-3</v>
      </c>
      <c r="AV117">
        <v>1.1506465578289325E-3</v>
      </c>
      <c r="AW117">
        <v>1.1506465578289325E-3</v>
      </c>
      <c r="AX117">
        <v>1.1506465578289325E-3</v>
      </c>
      <c r="AY117">
        <v>1.1506465578289325E-3</v>
      </c>
      <c r="AZ117">
        <v>1.1506465578289325E-3</v>
      </c>
      <c r="BA117">
        <v>1.1506465578289325E-3</v>
      </c>
      <c r="BB117">
        <v>1.1506465578289325E-3</v>
      </c>
      <c r="BC117">
        <v>1.1506465578289325E-3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943</v>
      </c>
      <c r="B118">
        <v>756.43988308066798</v>
      </c>
      <c r="C118">
        <v>1.2084013936339362E-3</v>
      </c>
      <c r="D118">
        <v>-10</v>
      </c>
      <c r="E118">
        <v>461.5</v>
      </c>
      <c r="F118">
        <v>-481.5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1.2084013936339362E-3</v>
      </c>
      <c r="V118">
        <v>1.2084013936339362E-3</v>
      </c>
      <c r="W118">
        <v>1.2084013936339362E-3</v>
      </c>
      <c r="X118">
        <v>1.2084013936339362E-3</v>
      </c>
      <c r="Y118">
        <v>1.2084013936339362E-3</v>
      </c>
      <c r="Z118">
        <v>1.2084013936339362E-3</v>
      </c>
      <c r="AA118">
        <v>1.2084013936339362E-3</v>
      </c>
      <c r="AB118">
        <v>1.2084013936339362E-3</v>
      </c>
      <c r="AC118">
        <v>1.2084013936339362E-3</v>
      </c>
      <c r="AD118">
        <v>1.2084013936339362E-3</v>
      </c>
      <c r="AE118">
        <v>1.2084013936339362E-3</v>
      </c>
      <c r="AF118">
        <v>1.2084013936339362E-3</v>
      </c>
      <c r="AG118">
        <v>1.2084013936339362E-3</v>
      </c>
      <c r="AH118">
        <v>1.2084013936339362E-3</v>
      </c>
      <c r="AI118">
        <v>1.2084013936339362E-3</v>
      </c>
      <c r="AJ118">
        <v>1.2084013936339362E-3</v>
      </c>
      <c r="AK118">
        <v>1.2084013936339362E-3</v>
      </c>
      <c r="AL118">
        <v>1.2084013936339362E-3</v>
      </c>
      <c r="AM118">
        <v>1.2084013936339362E-3</v>
      </c>
      <c r="AN118">
        <v>1.2084013936339362E-3</v>
      </c>
      <c r="AO118">
        <v>1.2084013936339362E-3</v>
      </c>
      <c r="AP118">
        <v>1.2084013936339362E-3</v>
      </c>
      <c r="AQ118">
        <v>1.2084013936339362E-3</v>
      </c>
      <c r="AR118">
        <v>1.2084013936339362E-3</v>
      </c>
      <c r="AS118">
        <v>1.2084013936339362E-3</v>
      </c>
      <c r="AT118">
        <v>1.2084013936339362E-3</v>
      </c>
      <c r="AU118">
        <v>1.2084013936339362E-3</v>
      </c>
      <c r="AV118">
        <v>1.2084013936339362E-3</v>
      </c>
      <c r="AW118">
        <v>1.2084013936339362E-3</v>
      </c>
      <c r="AX118">
        <v>1.2084013936339362E-3</v>
      </c>
      <c r="AY118">
        <v>1.2084013936339362E-3</v>
      </c>
      <c r="AZ118">
        <v>1.2084013936339362E-3</v>
      </c>
      <c r="BA118">
        <v>1.2084013936339362E-3</v>
      </c>
      <c r="BB118">
        <v>1.2084013936339362E-3</v>
      </c>
      <c r="BC118">
        <v>1.2084013936339362E-3</v>
      </c>
      <c r="BD118">
        <v>1.2084013936339362E-3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943</v>
      </c>
      <c r="B119">
        <v>738.37383600557791</v>
      </c>
      <c r="C119">
        <v>1.1795411537770871E-3</v>
      </c>
      <c r="D119">
        <v>0</v>
      </c>
      <c r="E119">
        <v>471.5</v>
      </c>
      <c r="F119">
        <v>-471.5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1.1795411537770871E-3</v>
      </c>
      <c r="W119">
        <v>1.1795411537770871E-3</v>
      </c>
      <c r="X119">
        <v>1.1795411537770871E-3</v>
      </c>
      <c r="Y119">
        <v>1.1795411537770871E-3</v>
      </c>
      <c r="Z119">
        <v>1.1795411537770871E-3</v>
      </c>
      <c r="AA119">
        <v>1.1795411537770871E-3</v>
      </c>
      <c r="AB119">
        <v>1.1795411537770871E-3</v>
      </c>
      <c r="AC119">
        <v>1.1795411537770871E-3</v>
      </c>
      <c r="AD119">
        <v>1.1795411537770871E-3</v>
      </c>
      <c r="AE119">
        <v>1.1795411537770871E-3</v>
      </c>
      <c r="AF119">
        <v>1.1795411537770871E-3</v>
      </c>
      <c r="AG119">
        <v>1.1795411537770871E-3</v>
      </c>
      <c r="AH119">
        <v>1.1795411537770871E-3</v>
      </c>
      <c r="AI119">
        <v>1.1795411537770871E-3</v>
      </c>
      <c r="AJ119">
        <v>1.1795411537770871E-3</v>
      </c>
      <c r="AK119">
        <v>1.1795411537770871E-3</v>
      </c>
      <c r="AL119">
        <v>1.1795411537770871E-3</v>
      </c>
      <c r="AM119">
        <v>1.1795411537770871E-3</v>
      </c>
      <c r="AN119">
        <v>1.1795411537770871E-3</v>
      </c>
      <c r="AO119">
        <v>1.1795411537770871E-3</v>
      </c>
      <c r="AP119">
        <v>1.1795411537770871E-3</v>
      </c>
      <c r="AQ119">
        <v>1.1795411537770871E-3</v>
      </c>
      <c r="AR119">
        <v>1.1795411537770871E-3</v>
      </c>
      <c r="AS119">
        <v>1.1795411537770871E-3</v>
      </c>
      <c r="AT119">
        <v>1.1795411537770871E-3</v>
      </c>
      <c r="AU119">
        <v>1.1795411537770871E-3</v>
      </c>
      <c r="AV119">
        <v>1.1795411537770871E-3</v>
      </c>
      <c r="AW119">
        <v>1.1795411537770871E-3</v>
      </c>
      <c r="AX119">
        <v>1.1795411537770871E-3</v>
      </c>
      <c r="AY119">
        <v>1.1795411537770871E-3</v>
      </c>
      <c r="AZ119">
        <v>1.1795411537770871E-3</v>
      </c>
      <c r="BA119">
        <v>1.1795411537770871E-3</v>
      </c>
      <c r="BB119">
        <v>1.1795411537770871E-3</v>
      </c>
      <c r="BC119">
        <v>1.1795411537770871E-3</v>
      </c>
      <c r="BD119">
        <v>1.1795411537770871E-3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934</v>
      </c>
      <c r="B120">
        <v>348.88100130483946</v>
      </c>
      <c r="C120">
        <v>5.573321788272397E-4</v>
      </c>
      <c r="D120">
        <v>10</v>
      </c>
      <c r="E120">
        <v>477</v>
      </c>
      <c r="F120">
        <v>-457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5.573321788272397E-4</v>
      </c>
      <c r="W120">
        <v>5.573321788272397E-4</v>
      </c>
      <c r="X120">
        <v>5.573321788272397E-4</v>
      </c>
      <c r="Y120">
        <v>5.573321788272397E-4</v>
      </c>
      <c r="Z120">
        <v>5.573321788272397E-4</v>
      </c>
      <c r="AA120">
        <v>5.573321788272397E-4</v>
      </c>
      <c r="AB120">
        <v>5.573321788272397E-4</v>
      </c>
      <c r="AC120">
        <v>5.573321788272397E-4</v>
      </c>
      <c r="AD120">
        <v>5.573321788272397E-4</v>
      </c>
      <c r="AE120">
        <v>5.573321788272397E-4</v>
      </c>
      <c r="AF120">
        <v>5.573321788272397E-4</v>
      </c>
      <c r="AG120">
        <v>5.573321788272397E-4</v>
      </c>
      <c r="AH120">
        <v>5.573321788272397E-4</v>
      </c>
      <c r="AI120">
        <v>5.573321788272397E-4</v>
      </c>
      <c r="AJ120">
        <v>5.573321788272397E-4</v>
      </c>
      <c r="AK120">
        <v>5.573321788272397E-4</v>
      </c>
      <c r="AL120">
        <v>5.573321788272397E-4</v>
      </c>
      <c r="AM120">
        <v>5.573321788272397E-4</v>
      </c>
      <c r="AN120">
        <v>5.573321788272397E-4</v>
      </c>
      <c r="AO120">
        <v>5.573321788272397E-4</v>
      </c>
      <c r="AP120">
        <v>5.573321788272397E-4</v>
      </c>
      <c r="AQ120">
        <v>5.573321788272397E-4</v>
      </c>
      <c r="AR120">
        <v>5.573321788272397E-4</v>
      </c>
      <c r="AS120">
        <v>5.573321788272397E-4</v>
      </c>
      <c r="AT120">
        <v>5.573321788272397E-4</v>
      </c>
      <c r="AU120">
        <v>5.573321788272397E-4</v>
      </c>
      <c r="AV120">
        <v>5.573321788272397E-4</v>
      </c>
      <c r="AW120">
        <v>5.573321788272397E-4</v>
      </c>
      <c r="AX120">
        <v>5.573321788272397E-4</v>
      </c>
      <c r="AY120">
        <v>5.573321788272397E-4</v>
      </c>
      <c r="AZ120">
        <v>5.573321788272397E-4</v>
      </c>
      <c r="BA120">
        <v>5.573321788272397E-4</v>
      </c>
      <c r="BB120">
        <v>5.573321788272397E-4</v>
      </c>
      <c r="BC120">
        <v>5.573321788272397E-4</v>
      </c>
      <c r="BD120">
        <v>5.573321788272397E-4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934</v>
      </c>
      <c r="B121">
        <v>332.12983414398292</v>
      </c>
      <c r="C121">
        <v>5.3057243995713126E-4</v>
      </c>
      <c r="D121">
        <v>20</v>
      </c>
      <c r="E121">
        <v>487</v>
      </c>
      <c r="F121">
        <v>-447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5.3057243995713126E-4</v>
      </c>
      <c r="X121">
        <v>5.3057243995713126E-4</v>
      </c>
      <c r="Y121">
        <v>5.3057243995713126E-4</v>
      </c>
      <c r="Z121">
        <v>5.3057243995713126E-4</v>
      </c>
      <c r="AA121">
        <v>5.3057243995713126E-4</v>
      </c>
      <c r="AB121">
        <v>5.3057243995713126E-4</v>
      </c>
      <c r="AC121">
        <v>5.3057243995713126E-4</v>
      </c>
      <c r="AD121">
        <v>5.3057243995713126E-4</v>
      </c>
      <c r="AE121">
        <v>5.3057243995713126E-4</v>
      </c>
      <c r="AF121">
        <v>5.3057243995713126E-4</v>
      </c>
      <c r="AG121">
        <v>5.3057243995713126E-4</v>
      </c>
      <c r="AH121">
        <v>5.3057243995713126E-4</v>
      </c>
      <c r="AI121">
        <v>5.3057243995713126E-4</v>
      </c>
      <c r="AJ121">
        <v>5.3057243995713126E-4</v>
      </c>
      <c r="AK121">
        <v>5.3057243995713126E-4</v>
      </c>
      <c r="AL121">
        <v>5.3057243995713126E-4</v>
      </c>
      <c r="AM121">
        <v>5.3057243995713126E-4</v>
      </c>
      <c r="AN121">
        <v>5.3057243995713126E-4</v>
      </c>
      <c r="AO121">
        <v>5.3057243995713126E-4</v>
      </c>
      <c r="AP121">
        <v>5.3057243995713126E-4</v>
      </c>
      <c r="AQ121">
        <v>5.3057243995713126E-4</v>
      </c>
      <c r="AR121">
        <v>5.3057243995713126E-4</v>
      </c>
      <c r="AS121">
        <v>5.3057243995713126E-4</v>
      </c>
      <c r="AT121">
        <v>5.3057243995713126E-4</v>
      </c>
      <c r="AU121">
        <v>5.3057243995713126E-4</v>
      </c>
      <c r="AV121">
        <v>5.3057243995713126E-4</v>
      </c>
      <c r="AW121">
        <v>5.3057243995713126E-4</v>
      </c>
      <c r="AX121">
        <v>5.3057243995713126E-4</v>
      </c>
      <c r="AY121">
        <v>5.3057243995713126E-4</v>
      </c>
      <c r="AZ121">
        <v>5.3057243995713126E-4</v>
      </c>
      <c r="BA121">
        <v>5.3057243995713126E-4</v>
      </c>
      <c r="BB121">
        <v>5.3057243995713126E-4</v>
      </c>
      <c r="BC121">
        <v>5.3057243995713126E-4</v>
      </c>
      <c r="BD121">
        <v>5.3057243995713126E-4</v>
      </c>
      <c r="BE121">
        <v>5.3057243995713126E-4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505.86815969990943</v>
      </c>
      <c r="C122">
        <v>8.0811681516165649E-4</v>
      </c>
      <c r="D122">
        <v>30</v>
      </c>
      <c r="E122">
        <v>472</v>
      </c>
      <c r="F122">
        <v>-412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8.0811681516165649E-4</v>
      </c>
      <c r="Y122">
        <v>8.0811681516165649E-4</v>
      </c>
      <c r="Z122">
        <v>8.0811681516165649E-4</v>
      </c>
      <c r="AA122">
        <v>8.0811681516165649E-4</v>
      </c>
      <c r="AB122">
        <v>8.0811681516165649E-4</v>
      </c>
      <c r="AC122">
        <v>8.0811681516165649E-4</v>
      </c>
      <c r="AD122">
        <v>8.0811681516165649E-4</v>
      </c>
      <c r="AE122">
        <v>8.0811681516165649E-4</v>
      </c>
      <c r="AF122">
        <v>8.0811681516165649E-4</v>
      </c>
      <c r="AG122">
        <v>8.0811681516165649E-4</v>
      </c>
      <c r="AH122">
        <v>8.0811681516165649E-4</v>
      </c>
      <c r="AI122">
        <v>8.0811681516165649E-4</v>
      </c>
      <c r="AJ122">
        <v>8.0811681516165649E-4</v>
      </c>
      <c r="AK122">
        <v>8.0811681516165649E-4</v>
      </c>
      <c r="AL122">
        <v>8.0811681516165649E-4</v>
      </c>
      <c r="AM122">
        <v>8.0811681516165649E-4</v>
      </c>
      <c r="AN122">
        <v>8.0811681516165649E-4</v>
      </c>
      <c r="AO122">
        <v>8.0811681516165649E-4</v>
      </c>
      <c r="AP122">
        <v>8.0811681516165649E-4</v>
      </c>
      <c r="AQ122">
        <v>8.0811681516165649E-4</v>
      </c>
      <c r="AR122">
        <v>8.0811681516165649E-4</v>
      </c>
      <c r="AS122">
        <v>8.0811681516165649E-4</v>
      </c>
      <c r="AT122">
        <v>8.0811681516165649E-4</v>
      </c>
      <c r="AU122">
        <v>8.0811681516165649E-4</v>
      </c>
      <c r="AV122">
        <v>8.0811681516165649E-4</v>
      </c>
      <c r="AW122">
        <v>8.0811681516165649E-4</v>
      </c>
      <c r="AX122">
        <v>8.0811681516165649E-4</v>
      </c>
      <c r="AY122">
        <v>8.0811681516165649E-4</v>
      </c>
      <c r="AZ122">
        <v>8.0811681516165649E-4</v>
      </c>
      <c r="BA122">
        <v>8.0811681516165649E-4</v>
      </c>
      <c r="BB122">
        <v>8.0811681516165649E-4</v>
      </c>
      <c r="BC122">
        <v>8.0811681516165649E-4</v>
      </c>
      <c r="BD122">
        <v>8.0811681516165649E-4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893</v>
      </c>
      <c r="B123">
        <v>485.88134056550956</v>
      </c>
      <c r="C123">
        <v>7.7618817068305409E-4</v>
      </c>
      <c r="D123">
        <v>40</v>
      </c>
      <c r="E123">
        <v>486.5</v>
      </c>
      <c r="F123">
        <v>-406.5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7.7618817068305409E-4</v>
      </c>
      <c r="Y123">
        <v>7.7618817068305409E-4</v>
      </c>
      <c r="Z123">
        <v>7.7618817068305409E-4</v>
      </c>
      <c r="AA123">
        <v>7.7618817068305409E-4</v>
      </c>
      <c r="AB123">
        <v>7.7618817068305409E-4</v>
      </c>
      <c r="AC123">
        <v>7.7618817068305409E-4</v>
      </c>
      <c r="AD123">
        <v>7.7618817068305409E-4</v>
      </c>
      <c r="AE123">
        <v>7.7618817068305409E-4</v>
      </c>
      <c r="AF123">
        <v>7.7618817068305409E-4</v>
      </c>
      <c r="AG123">
        <v>7.7618817068305409E-4</v>
      </c>
      <c r="AH123">
        <v>7.7618817068305409E-4</v>
      </c>
      <c r="AI123">
        <v>7.7618817068305409E-4</v>
      </c>
      <c r="AJ123">
        <v>7.7618817068305409E-4</v>
      </c>
      <c r="AK123">
        <v>7.7618817068305409E-4</v>
      </c>
      <c r="AL123">
        <v>7.7618817068305409E-4</v>
      </c>
      <c r="AM123">
        <v>7.7618817068305409E-4</v>
      </c>
      <c r="AN123">
        <v>7.7618817068305409E-4</v>
      </c>
      <c r="AO123">
        <v>7.7618817068305409E-4</v>
      </c>
      <c r="AP123">
        <v>7.7618817068305409E-4</v>
      </c>
      <c r="AQ123">
        <v>7.7618817068305409E-4</v>
      </c>
      <c r="AR123">
        <v>7.7618817068305409E-4</v>
      </c>
      <c r="AS123">
        <v>7.7618817068305409E-4</v>
      </c>
      <c r="AT123">
        <v>7.7618817068305409E-4</v>
      </c>
      <c r="AU123">
        <v>7.7618817068305409E-4</v>
      </c>
      <c r="AV123">
        <v>7.7618817068305409E-4</v>
      </c>
      <c r="AW123">
        <v>7.7618817068305409E-4</v>
      </c>
      <c r="AX123">
        <v>7.7618817068305409E-4</v>
      </c>
      <c r="AY123">
        <v>7.7618817068305409E-4</v>
      </c>
      <c r="AZ123">
        <v>7.7618817068305409E-4</v>
      </c>
      <c r="BA123">
        <v>7.7618817068305409E-4</v>
      </c>
      <c r="BB123">
        <v>7.7618817068305409E-4</v>
      </c>
      <c r="BC123">
        <v>7.7618817068305409E-4</v>
      </c>
      <c r="BD123">
        <v>7.7618817068305409E-4</v>
      </c>
      <c r="BE123">
        <v>7.7618817068305409E-4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893</v>
      </c>
      <c r="B124">
        <v>442.20962128668532</v>
      </c>
      <c r="C124">
        <v>7.0642325265149984E-4</v>
      </c>
      <c r="D124">
        <v>30</v>
      </c>
      <c r="E124">
        <v>476.5</v>
      </c>
      <c r="F124">
        <v>-416.5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7.0642325265149984E-4</v>
      </c>
      <c r="Y124">
        <v>7.0642325265149984E-4</v>
      </c>
      <c r="Z124">
        <v>7.0642325265149984E-4</v>
      </c>
      <c r="AA124">
        <v>7.0642325265149984E-4</v>
      </c>
      <c r="AB124">
        <v>7.0642325265149984E-4</v>
      </c>
      <c r="AC124">
        <v>7.0642325265149984E-4</v>
      </c>
      <c r="AD124">
        <v>7.0642325265149984E-4</v>
      </c>
      <c r="AE124">
        <v>7.0642325265149984E-4</v>
      </c>
      <c r="AF124">
        <v>7.0642325265149984E-4</v>
      </c>
      <c r="AG124">
        <v>7.0642325265149984E-4</v>
      </c>
      <c r="AH124">
        <v>7.0642325265149984E-4</v>
      </c>
      <c r="AI124">
        <v>7.0642325265149984E-4</v>
      </c>
      <c r="AJ124">
        <v>7.0642325265149984E-4</v>
      </c>
      <c r="AK124">
        <v>7.0642325265149984E-4</v>
      </c>
      <c r="AL124">
        <v>7.0642325265149984E-4</v>
      </c>
      <c r="AM124">
        <v>7.0642325265149984E-4</v>
      </c>
      <c r="AN124">
        <v>7.0642325265149984E-4</v>
      </c>
      <c r="AO124">
        <v>7.0642325265149984E-4</v>
      </c>
      <c r="AP124">
        <v>7.0642325265149984E-4</v>
      </c>
      <c r="AQ124">
        <v>7.0642325265149984E-4</v>
      </c>
      <c r="AR124">
        <v>7.0642325265149984E-4</v>
      </c>
      <c r="AS124">
        <v>7.0642325265149984E-4</v>
      </c>
      <c r="AT124">
        <v>7.0642325265149984E-4</v>
      </c>
      <c r="AU124">
        <v>7.0642325265149984E-4</v>
      </c>
      <c r="AV124">
        <v>7.0642325265149984E-4</v>
      </c>
      <c r="AW124">
        <v>7.0642325265149984E-4</v>
      </c>
      <c r="AX124">
        <v>7.0642325265149984E-4</v>
      </c>
      <c r="AY124">
        <v>7.0642325265149984E-4</v>
      </c>
      <c r="AZ124">
        <v>7.0642325265149984E-4</v>
      </c>
      <c r="BA124">
        <v>7.0642325265149984E-4</v>
      </c>
      <c r="BB124">
        <v>7.0642325265149984E-4</v>
      </c>
      <c r="BC124">
        <v>7.0642325265149984E-4</v>
      </c>
      <c r="BD124">
        <v>7.0642325265149984E-4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893</v>
      </c>
      <c r="B125">
        <v>462.76445949998885</v>
      </c>
      <c r="C125">
        <v>7.3925929910864739E-4</v>
      </c>
      <c r="D125">
        <v>20</v>
      </c>
      <c r="E125">
        <v>466.5</v>
      </c>
      <c r="F125">
        <v>-426.5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7.3925929910864739E-4</v>
      </c>
      <c r="Y125">
        <v>7.3925929910864739E-4</v>
      </c>
      <c r="Z125">
        <v>7.3925929910864739E-4</v>
      </c>
      <c r="AA125">
        <v>7.3925929910864739E-4</v>
      </c>
      <c r="AB125">
        <v>7.3925929910864739E-4</v>
      </c>
      <c r="AC125">
        <v>7.3925929910864739E-4</v>
      </c>
      <c r="AD125">
        <v>7.3925929910864739E-4</v>
      </c>
      <c r="AE125">
        <v>7.3925929910864739E-4</v>
      </c>
      <c r="AF125">
        <v>7.3925929910864739E-4</v>
      </c>
      <c r="AG125">
        <v>7.3925929910864739E-4</v>
      </c>
      <c r="AH125">
        <v>7.3925929910864739E-4</v>
      </c>
      <c r="AI125">
        <v>7.3925929910864739E-4</v>
      </c>
      <c r="AJ125">
        <v>7.3925929910864739E-4</v>
      </c>
      <c r="AK125">
        <v>7.3925929910864739E-4</v>
      </c>
      <c r="AL125">
        <v>7.3925929910864739E-4</v>
      </c>
      <c r="AM125">
        <v>7.3925929910864739E-4</v>
      </c>
      <c r="AN125">
        <v>7.3925929910864739E-4</v>
      </c>
      <c r="AO125">
        <v>7.3925929910864739E-4</v>
      </c>
      <c r="AP125">
        <v>7.3925929910864739E-4</v>
      </c>
      <c r="AQ125">
        <v>7.3925929910864739E-4</v>
      </c>
      <c r="AR125">
        <v>7.3925929910864739E-4</v>
      </c>
      <c r="AS125">
        <v>7.3925929910864739E-4</v>
      </c>
      <c r="AT125">
        <v>7.3925929910864739E-4</v>
      </c>
      <c r="AU125">
        <v>7.3925929910864739E-4</v>
      </c>
      <c r="AV125">
        <v>7.3925929910864739E-4</v>
      </c>
      <c r="AW125">
        <v>7.3925929910864739E-4</v>
      </c>
      <c r="AX125">
        <v>7.3925929910864739E-4</v>
      </c>
      <c r="AY125">
        <v>7.3925929910864739E-4</v>
      </c>
      <c r="AZ125">
        <v>7.3925929910864739E-4</v>
      </c>
      <c r="BA125">
        <v>7.3925929910864739E-4</v>
      </c>
      <c r="BB125">
        <v>7.3925929910864739E-4</v>
      </c>
      <c r="BC125">
        <v>7.3925929910864739E-4</v>
      </c>
      <c r="BD125">
        <v>7.3925929910864739E-4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893</v>
      </c>
      <c r="B126">
        <v>464.97778333578947</v>
      </c>
      <c r="C126">
        <v>7.4279505081551432E-4</v>
      </c>
      <c r="D126">
        <v>10</v>
      </c>
      <c r="E126">
        <v>456.5</v>
      </c>
      <c r="F126">
        <v>-436.5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7.4279505081551432E-4</v>
      </c>
      <c r="X126">
        <v>7.4279505081551432E-4</v>
      </c>
      <c r="Y126">
        <v>7.4279505081551432E-4</v>
      </c>
      <c r="Z126">
        <v>7.4279505081551432E-4</v>
      </c>
      <c r="AA126">
        <v>7.4279505081551432E-4</v>
      </c>
      <c r="AB126">
        <v>7.4279505081551432E-4</v>
      </c>
      <c r="AC126">
        <v>7.4279505081551432E-4</v>
      </c>
      <c r="AD126">
        <v>7.4279505081551432E-4</v>
      </c>
      <c r="AE126">
        <v>7.4279505081551432E-4</v>
      </c>
      <c r="AF126">
        <v>7.4279505081551432E-4</v>
      </c>
      <c r="AG126">
        <v>7.4279505081551432E-4</v>
      </c>
      <c r="AH126">
        <v>7.4279505081551432E-4</v>
      </c>
      <c r="AI126">
        <v>7.4279505081551432E-4</v>
      </c>
      <c r="AJ126">
        <v>7.4279505081551432E-4</v>
      </c>
      <c r="AK126">
        <v>7.4279505081551432E-4</v>
      </c>
      <c r="AL126">
        <v>7.4279505081551432E-4</v>
      </c>
      <c r="AM126">
        <v>7.4279505081551432E-4</v>
      </c>
      <c r="AN126">
        <v>7.4279505081551432E-4</v>
      </c>
      <c r="AO126">
        <v>7.4279505081551432E-4</v>
      </c>
      <c r="AP126">
        <v>7.4279505081551432E-4</v>
      </c>
      <c r="AQ126">
        <v>7.4279505081551432E-4</v>
      </c>
      <c r="AR126">
        <v>7.4279505081551432E-4</v>
      </c>
      <c r="AS126">
        <v>7.4279505081551432E-4</v>
      </c>
      <c r="AT126">
        <v>7.4279505081551432E-4</v>
      </c>
      <c r="AU126">
        <v>7.4279505081551432E-4</v>
      </c>
      <c r="AV126">
        <v>7.4279505081551432E-4</v>
      </c>
      <c r="AW126">
        <v>7.4279505081551432E-4</v>
      </c>
      <c r="AX126">
        <v>7.4279505081551432E-4</v>
      </c>
      <c r="AY126">
        <v>7.4279505081551432E-4</v>
      </c>
      <c r="AZ126">
        <v>7.4279505081551432E-4</v>
      </c>
      <c r="BA126">
        <v>7.4279505081551432E-4</v>
      </c>
      <c r="BB126">
        <v>7.4279505081551432E-4</v>
      </c>
      <c r="BC126">
        <v>7.4279505081551432E-4</v>
      </c>
      <c r="BD126">
        <v>7.4279505081551432E-4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877</v>
      </c>
      <c r="B127">
        <v>577.36352766882555</v>
      </c>
      <c r="C127">
        <v>9.2232959561442383E-4</v>
      </c>
      <c r="D127">
        <v>0</v>
      </c>
      <c r="E127">
        <v>438.5</v>
      </c>
      <c r="F127">
        <v>-438.5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9.2232959561442383E-4</v>
      </c>
      <c r="X127">
        <v>9.2232959561442383E-4</v>
      </c>
      <c r="Y127">
        <v>9.2232959561442383E-4</v>
      </c>
      <c r="Z127">
        <v>9.2232959561442383E-4</v>
      </c>
      <c r="AA127">
        <v>9.2232959561442383E-4</v>
      </c>
      <c r="AB127">
        <v>9.2232959561442383E-4</v>
      </c>
      <c r="AC127">
        <v>9.2232959561442383E-4</v>
      </c>
      <c r="AD127">
        <v>9.2232959561442383E-4</v>
      </c>
      <c r="AE127">
        <v>9.2232959561442383E-4</v>
      </c>
      <c r="AF127">
        <v>9.2232959561442383E-4</v>
      </c>
      <c r="AG127">
        <v>9.2232959561442383E-4</v>
      </c>
      <c r="AH127">
        <v>9.2232959561442383E-4</v>
      </c>
      <c r="AI127">
        <v>9.2232959561442383E-4</v>
      </c>
      <c r="AJ127">
        <v>9.2232959561442383E-4</v>
      </c>
      <c r="AK127">
        <v>9.2232959561442383E-4</v>
      </c>
      <c r="AL127">
        <v>9.2232959561442383E-4</v>
      </c>
      <c r="AM127">
        <v>9.2232959561442383E-4</v>
      </c>
      <c r="AN127">
        <v>9.2232959561442383E-4</v>
      </c>
      <c r="AO127">
        <v>9.2232959561442383E-4</v>
      </c>
      <c r="AP127">
        <v>9.2232959561442383E-4</v>
      </c>
      <c r="AQ127">
        <v>9.2232959561442383E-4</v>
      </c>
      <c r="AR127">
        <v>9.2232959561442383E-4</v>
      </c>
      <c r="AS127">
        <v>9.2232959561442383E-4</v>
      </c>
      <c r="AT127">
        <v>9.2232959561442383E-4</v>
      </c>
      <c r="AU127">
        <v>9.2232959561442383E-4</v>
      </c>
      <c r="AV127">
        <v>9.2232959561442383E-4</v>
      </c>
      <c r="AW127">
        <v>9.2232959561442383E-4</v>
      </c>
      <c r="AX127">
        <v>9.2232959561442383E-4</v>
      </c>
      <c r="AY127">
        <v>9.2232959561442383E-4</v>
      </c>
      <c r="AZ127">
        <v>9.2232959561442383E-4</v>
      </c>
      <c r="BA127">
        <v>9.2232959561442383E-4</v>
      </c>
      <c r="BB127">
        <v>9.2232959561442383E-4</v>
      </c>
      <c r="BC127">
        <v>9.2232959561442383E-4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908</v>
      </c>
      <c r="B128">
        <v>361.83614365593616</v>
      </c>
      <c r="C128">
        <v>5.7802782486858126E-4</v>
      </c>
      <c r="D128">
        <v>-10</v>
      </c>
      <c r="E128">
        <v>444</v>
      </c>
      <c r="F128">
        <v>-464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5.7802782486858126E-4</v>
      </c>
      <c r="W128">
        <v>5.7802782486858126E-4</v>
      </c>
      <c r="X128">
        <v>5.7802782486858126E-4</v>
      </c>
      <c r="Y128">
        <v>5.7802782486858126E-4</v>
      </c>
      <c r="Z128">
        <v>5.7802782486858126E-4</v>
      </c>
      <c r="AA128">
        <v>5.7802782486858126E-4</v>
      </c>
      <c r="AB128">
        <v>5.7802782486858126E-4</v>
      </c>
      <c r="AC128">
        <v>5.7802782486858126E-4</v>
      </c>
      <c r="AD128">
        <v>5.7802782486858126E-4</v>
      </c>
      <c r="AE128">
        <v>5.7802782486858126E-4</v>
      </c>
      <c r="AF128">
        <v>5.7802782486858126E-4</v>
      </c>
      <c r="AG128">
        <v>5.7802782486858126E-4</v>
      </c>
      <c r="AH128">
        <v>5.7802782486858126E-4</v>
      </c>
      <c r="AI128">
        <v>5.7802782486858126E-4</v>
      </c>
      <c r="AJ128">
        <v>5.7802782486858126E-4</v>
      </c>
      <c r="AK128">
        <v>5.7802782486858126E-4</v>
      </c>
      <c r="AL128">
        <v>5.7802782486858126E-4</v>
      </c>
      <c r="AM128">
        <v>5.7802782486858126E-4</v>
      </c>
      <c r="AN128">
        <v>5.7802782486858126E-4</v>
      </c>
      <c r="AO128">
        <v>5.7802782486858126E-4</v>
      </c>
      <c r="AP128">
        <v>5.7802782486858126E-4</v>
      </c>
      <c r="AQ128">
        <v>5.7802782486858126E-4</v>
      </c>
      <c r="AR128">
        <v>5.7802782486858126E-4</v>
      </c>
      <c r="AS128">
        <v>5.7802782486858126E-4</v>
      </c>
      <c r="AT128">
        <v>5.7802782486858126E-4</v>
      </c>
      <c r="AU128">
        <v>5.7802782486858126E-4</v>
      </c>
      <c r="AV128">
        <v>5.7802782486858126E-4</v>
      </c>
      <c r="AW128">
        <v>5.7802782486858126E-4</v>
      </c>
      <c r="AX128">
        <v>5.7802782486858126E-4</v>
      </c>
      <c r="AY128">
        <v>5.7802782486858126E-4</v>
      </c>
      <c r="AZ128">
        <v>5.7802782486858126E-4</v>
      </c>
      <c r="BA128">
        <v>5.7802782486858126E-4</v>
      </c>
      <c r="BB128">
        <v>5.7802782486858126E-4</v>
      </c>
      <c r="BC128">
        <v>5.7802782486858126E-4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880</v>
      </c>
      <c r="B129">
        <v>279.26804959556819</v>
      </c>
      <c r="C129">
        <v>4.4612653018022809E-4</v>
      </c>
      <c r="D129">
        <v>-20</v>
      </c>
      <c r="E129">
        <v>420</v>
      </c>
      <c r="F129">
        <v>-460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4.4612653018022809E-4</v>
      </c>
      <c r="W129">
        <v>4.4612653018022809E-4</v>
      </c>
      <c r="X129">
        <v>4.4612653018022809E-4</v>
      </c>
      <c r="Y129">
        <v>4.4612653018022809E-4</v>
      </c>
      <c r="Z129">
        <v>4.4612653018022809E-4</v>
      </c>
      <c r="AA129">
        <v>4.4612653018022809E-4</v>
      </c>
      <c r="AB129">
        <v>4.4612653018022809E-4</v>
      </c>
      <c r="AC129">
        <v>4.4612653018022809E-4</v>
      </c>
      <c r="AD129">
        <v>4.4612653018022809E-4</v>
      </c>
      <c r="AE129">
        <v>4.4612653018022809E-4</v>
      </c>
      <c r="AF129">
        <v>4.4612653018022809E-4</v>
      </c>
      <c r="AG129">
        <v>4.4612653018022809E-4</v>
      </c>
      <c r="AH129">
        <v>4.4612653018022809E-4</v>
      </c>
      <c r="AI129">
        <v>4.4612653018022809E-4</v>
      </c>
      <c r="AJ129">
        <v>4.4612653018022809E-4</v>
      </c>
      <c r="AK129">
        <v>4.4612653018022809E-4</v>
      </c>
      <c r="AL129">
        <v>4.4612653018022809E-4</v>
      </c>
      <c r="AM129">
        <v>4.4612653018022809E-4</v>
      </c>
      <c r="AN129">
        <v>4.4612653018022809E-4</v>
      </c>
      <c r="AO129">
        <v>4.4612653018022809E-4</v>
      </c>
      <c r="AP129">
        <v>4.4612653018022809E-4</v>
      </c>
      <c r="AQ129">
        <v>4.4612653018022809E-4</v>
      </c>
      <c r="AR129">
        <v>4.4612653018022809E-4</v>
      </c>
      <c r="AS129">
        <v>4.4612653018022809E-4</v>
      </c>
      <c r="AT129">
        <v>4.4612653018022809E-4</v>
      </c>
      <c r="AU129">
        <v>4.4612653018022809E-4</v>
      </c>
      <c r="AV129">
        <v>4.4612653018022809E-4</v>
      </c>
      <c r="AW129">
        <v>4.4612653018022809E-4</v>
      </c>
      <c r="AX129">
        <v>4.4612653018022809E-4</v>
      </c>
      <c r="AY129">
        <v>4.4612653018022809E-4</v>
      </c>
      <c r="AZ129">
        <v>4.4612653018022809E-4</v>
      </c>
      <c r="BA129">
        <v>4.4612653018022809E-4</v>
      </c>
      <c r="BB129">
        <v>4.4612653018022809E-4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856</v>
      </c>
      <c r="B130">
        <v>343.47571178441586</v>
      </c>
      <c r="C130">
        <v>5.4869730970469473E-4</v>
      </c>
      <c r="D130">
        <v>-30</v>
      </c>
      <c r="E130">
        <v>398</v>
      </c>
      <c r="F130">
        <v>-458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5.4869730970469473E-4</v>
      </c>
      <c r="W130">
        <v>5.4869730970469473E-4</v>
      </c>
      <c r="X130">
        <v>5.4869730970469473E-4</v>
      </c>
      <c r="Y130">
        <v>5.4869730970469473E-4</v>
      </c>
      <c r="Z130">
        <v>5.4869730970469473E-4</v>
      </c>
      <c r="AA130">
        <v>5.4869730970469473E-4</v>
      </c>
      <c r="AB130">
        <v>5.4869730970469473E-4</v>
      </c>
      <c r="AC130">
        <v>5.4869730970469473E-4</v>
      </c>
      <c r="AD130">
        <v>5.4869730970469473E-4</v>
      </c>
      <c r="AE130">
        <v>5.4869730970469473E-4</v>
      </c>
      <c r="AF130">
        <v>5.4869730970469473E-4</v>
      </c>
      <c r="AG130">
        <v>5.4869730970469473E-4</v>
      </c>
      <c r="AH130">
        <v>5.4869730970469473E-4</v>
      </c>
      <c r="AI130">
        <v>5.4869730970469473E-4</v>
      </c>
      <c r="AJ130">
        <v>5.4869730970469473E-4</v>
      </c>
      <c r="AK130">
        <v>5.4869730970469473E-4</v>
      </c>
      <c r="AL130">
        <v>5.4869730970469473E-4</v>
      </c>
      <c r="AM130">
        <v>5.4869730970469473E-4</v>
      </c>
      <c r="AN130">
        <v>5.4869730970469473E-4</v>
      </c>
      <c r="AO130">
        <v>5.4869730970469473E-4</v>
      </c>
      <c r="AP130">
        <v>5.4869730970469473E-4</v>
      </c>
      <c r="AQ130">
        <v>5.4869730970469473E-4</v>
      </c>
      <c r="AR130">
        <v>5.4869730970469473E-4</v>
      </c>
      <c r="AS130">
        <v>5.4869730970469473E-4</v>
      </c>
      <c r="AT130">
        <v>5.4869730970469473E-4</v>
      </c>
      <c r="AU130">
        <v>5.4869730970469473E-4</v>
      </c>
      <c r="AV130">
        <v>5.4869730970469473E-4</v>
      </c>
      <c r="AW130">
        <v>5.4869730970469473E-4</v>
      </c>
      <c r="AX130">
        <v>5.4869730970469473E-4</v>
      </c>
      <c r="AY130">
        <v>5.4869730970469473E-4</v>
      </c>
      <c r="AZ130">
        <v>5.4869730970469473E-4</v>
      </c>
      <c r="BA130">
        <v>5.4869730970469473E-4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856</v>
      </c>
      <c r="B131">
        <v>328.68180311563083</v>
      </c>
      <c r="C131">
        <v>5.2506426198668256E-4</v>
      </c>
      <c r="D131">
        <v>-40</v>
      </c>
      <c r="E131">
        <v>388</v>
      </c>
      <c r="F131">
        <v>-468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5.2506426198668256E-4</v>
      </c>
      <c r="W131">
        <v>5.2506426198668256E-4</v>
      </c>
      <c r="X131">
        <v>5.2506426198668256E-4</v>
      </c>
      <c r="Y131">
        <v>5.2506426198668256E-4</v>
      </c>
      <c r="Z131">
        <v>5.2506426198668256E-4</v>
      </c>
      <c r="AA131">
        <v>5.2506426198668256E-4</v>
      </c>
      <c r="AB131">
        <v>5.2506426198668256E-4</v>
      </c>
      <c r="AC131">
        <v>5.2506426198668256E-4</v>
      </c>
      <c r="AD131">
        <v>5.2506426198668256E-4</v>
      </c>
      <c r="AE131">
        <v>5.2506426198668256E-4</v>
      </c>
      <c r="AF131">
        <v>5.2506426198668256E-4</v>
      </c>
      <c r="AG131">
        <v>5.2506426198668256E-4</v>
      </c>
      <c r="AH131">
        <v>5.2506426198668256E-4</v>
      </c>
      <c r="AI131">
        <v>5.2506426198668256E-4</v>
      </c>
      <c r="AJ131">
        <v>5.2506426198668256E-4</v>
      </c>
      <c r="AK131">
        <v>5.2506426198668256E-4</v>
      </c>
      <c r="AL131">
        <v>5.2506426198668256E-4</v>
      </c>
      <c r="AM131">
        <v>5.2506426198668256E-4</v>
      </c>
      <c r="AN131">
        <v>5.2506426198668256E-4</v>
      </c>
      <c r="AO131">
        <v>5.2506426198668256E-4</v>
      </c>
      <c r="AP131">
        <v>5.2506426198668256E-4</v>
      </c>
      <c r="AQ131">
        <v>5.2506426198668256E-4</v>
      </c>
      <c r="AR131">
        <v>5.2506426198668256E-4</v>
      </c>
      <c r="AS131">
        <v>5.2506426198668256E-4</v>
      </c>
      <c r="AT131">
        <v>5.2506426198668256E-4</v>
      </c>
      <c r="AU131">
        <v>5.2506426198668256E-4</v>
      </c>
      <c r="AV131">
        <v>5.2506426198668256E-4</v>
      </c>
      <c r="AW131">
        <v>5.2506426198668256E-4</v>
      </c>
      <c r="AX131">
        <v>5.2506426198668256E-4</v>
      </c>
      <c r="AY131">
        <v>5.2506426198668256E-4</v>
      </c>
      <c r="AZ131">
        <v>5.2506426198668256E-4</v>
      </c>
      <c r="BA131">
        <v>5.2506426198668256E-4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1140</v>
      </c>
      <c r="B3">
        <v>557.23966339570188</v>
      </c>
      <c r="C3">
        <v>1.9293990465776769E-3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1.9293990465776769E-3</v>
      </c>
      <c r="S3">
        <v>1.9293990465776769E-3</v>
      </c>
      <c r="T3">
        <v>1.9293990465776769E-3</v>
      </c>
      <c r="U3">
        <v>1.9293990465776769E-3</v>
      </c>
      <c r="V3">
        <v>1.9293990465776769E-3</v>
      </c>
      <c r="W3">
        <v>1.9293990465776769E-3</v>
      </c>
      <c r="X3">
        <v>1.9293990465776769E-3</v>
      </c>
      <c r="Y3">
        <v>1.9293990465776769E-3</v>
      </c>
      <c r="Z3">
        <v>1.9293990465776769E-3</v>
      </c>
      <c r="AA3">
        <v>1.9293990465776769E-3</v>
      </c>
      <c r="AB3">
        <v>1.9293990465776769E-3</v>
      </c>
      <c r="AC3">
        <v>1.9293990465776769E-3</v>
      </c>
      <c r="AD3">
        <v>1.9293990465776769E-3</v>
      </c>
      <c r="AE3">
        <v>1.9293990465776769E-3</v>
      </c>
      <c r="AF3">
        <v>1.9293990465776769E-3</v>
      </c>
      <c r="AG3">
        <v>1.9293990465776769E-3</v>
      </c>
      <c r="AH3">
        <v>1.9293990465776769E-3</v>
      </c>
      <c r="AI3">
        <v>1.9293990465776769E-3</v>
      </c>
      <c r="AJ3">
        <v>1.9293990465776769E-3</v>
      </c>
      <c r="AK3">
        <v>1.9293990465776769E-3</v>
      </c>
      <c r="AL3">
        <v>1.9293990465776769E-3</v>
      </c>
      <c r="AM3">
        <v>1.9293990465776769E-3</v>
      </c>
      <c r="AN3">
        <v>1.9293990465776769E-3</v>
      </c>
      <c r="AO3">
        <v>1.9293990465776769E-3</v>
      </c>
      <c r="AP3">
        <v>1.9293990465776769E-3</v>
      </c>
      <c r="AQ3">
        <v>1.9293990465776769E-3</v>
      </c>
      <c r="AR3">
        <v>1.9293990465776769E-3</v>
      </c>
      <c r="AS3">
        <v>1.9293990465776769E-3</v>
      </c>
      <c r="AT3">
        <v>1.9293990465776769E-3</v>
      </c>
      <c r="AU3">
        <v>1.9293990465776769E-3</v>
      </c>
      <c r="AV3">
        <v>1.9293990465776769E-3</v>
      </c>
      <c r="AW3">
        <v>1.9293990465776769E-3</v>
      </c>
      <c r="AX3">
        <v>1.9293990465776769E-3</v>
      </c>
      <c r="AY3">
        <v>1.9293990465776769E-3</v>
      </c>
      <c r="AZ3">
        <v>1.9293990465776769E-3</v>
      </c>
      <c r="BA3">
        <v>1.9293990465776769E-3</v>
      </c>
      <c r="BB3">
        <v>1.9293990465776769E-3</v>
      </c>
      <c r="BC3">
        <v>1.9293990465776769E-3</v>
      </c>
      <c r="BD3">
        <v>1.9293990465776769E-3</v>
      </c>
      <c r="BE3">
        <v>1.9293990465776769E-3</v>
      </c>
      <c r="BF3">
        <v>1.9293990465776769E-3</v>
      </c>
      <c r="BG3">
        <v>1.9293990465776769E-3</v>
      </c>
      <c r="BH3">
        <v>1.9293990465776769E-3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1259</v>
      </c>
      <c r="B4">
        <v>561.82519344924538</v>
      </c>
      <c r="C4">
        <v>1.9452760881713178E-3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1.9452760881713178E-3</v>
      </c>
      <c r="Q4">
        <v>1.9452760881713178E-3</v>
      </c>
      <c r="R4">
        <v>1.9452760881713178E-3</v>
      </c>
      <c r="S4">
        <v>1.9452760881713178E-3</v>
      </c>
      <c r="T4">
        <v>1.9452760881713178E-3</v>
      </c>
      <c r="U4">
        <v>1.9452760881713178E-3</v>
      </c>
      <c r="V4">
        <v>1.9452760881713178E-3</v>
      </c>
      <c r="W4">
        <v>1.9452760881713178E-3</v>
      </c>
      <c r="X4">
        <v>1.9452760881713178E-3</v>
      </c>
      <c r="Y4">
        <v>1.9452760881713178E-3</v>
      </c>
      <c r="Z4">
        <v>1.9452760881713178E-3</v>
      </c>
      <c r="AA4">
        <v>1.9452760881713178E-3</v>
      </c>
      <c r="AB4">
        <v>1.9452760881713178E-3</v>
      </c>
      <c r="AC4">
        <v>1.9452760881713178E-3</v>
      </c>
      <c r="AD4">
        <v>1.9452760881713178E-3</v>
      </c>
      <c r="AE4">
        <v>1.9452760881713178E-3</v>
      </c>
      <c r="AF4">
        <v>1.9452760881713178E-3</v>
      </c>
      <c r="AG4">
        <v>1.9452760881713178E-3</v>
      </c>
      <c r="AH4">
        <v>1.9452760881713178E-3</v>
      </c>
      <c r="AI4">
        <v>1.9452760881713178E-3</v>
      </c>
      <c r="AJ4">
        <v>1.9452760881713178E-3</v>
      </c>
      <c r="AK4">
        <v>1.9452760881713178E-3</v>
      </c>
      <c r="AL4">
        <v>1.9452760881713178E-3</v>
      </c>
      <c r="AM4">
        <v>1.9452760881713178E-3</v>
      </c>
      <c r="AN4">
        <v>1.9452760881713178E-3</v>
      </c>
      <c r="AO4">
        <v>1.9452760881713178E-3</v>
      </c>
      <c r="AP4">
        <v>1.9452760881713178E-3</v>
      </c>
      <c r="AQ4">
        <v>1.9452760881713178E-3</v>
      </c>
      <c r="AR4">
        <v>1.9452760881713178E-3</v>
      </c>
      <c r="AS4">
        <v>1.9452760881713178E-3</v>
      </c>
      <c r="AT4">
        <v>1.9452760881713178E-3</v>
      </c>
      <c r="AU4">
        <v>1.9452760881713178E-3</v>
      </c>
      <c r="AV4">
        <v>1.9452760881713178E-3</v>
      </c>
      <c r="AW4">
        <v>1.9452760881713178E-3</v>
      </c>
      <c r="AX4">
        <v>1.9452760881713178E-3</v>
      </c>
      <c r="AY4">
        <v>1.9452760881713178E-3</v>
      </c>
      <c r="AZ4">
        <v>1.9452760881713178E-3</v>
      </c>
      <c r="BA4">
        <v>1.9452760881713178E-3</v>
      </c>
      <c r="BB4">
        <v>1.9452760881713178E-3</v>
      </c>
      <c r="BC4">
        <v>1.9452760881713178E-3</v>
      </c>
      <c r="BD4">
        <v>1.9452760881713178E-3</v>
      </c>
      <c r="BE4">
        <v>1.9452760881713178E-3</v>
      </c>
      <c r="BF4">
        <v>1.9452760881713178E-3</v>
      </c>
      <c r="BG4">
        <v>1.9452760881713178E-3</v>
      </c>
      <c r="BH4">
        <v>1.9452760881713178E-3</v>
      </c>
      <c r="BI4">
        <v>1.9452760881713178E-3</v>
      </c>
      <c r="BJ4">
        <v>1.9452760881713178E-3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1259</v>
      </c>
      <c r="B5">
        <v>487.99162231742645</v>
      </c>
      <c r="C5">
        <v>1.6896330837249561E-3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1.6896330837249561E-3</v>
      </c>
      <c r="Q5">
        <v>1.6896330837249561E-3</v>
      </c>
      <c r="R5">
        <v>1.6896330837249561E-3</v>
      </c>
      <c r="S5">
        <v>1.6896330837249561E-3</v>
      </c>
      <c r="T5">
        <v>1.6896330837249561E-3</v>
      </c>
      <c r="U5">
        <v>1.6896330837249561E-3</v>
      </c>
      <c r="V5">
        <v>1.6896330837249561E-3</v>
      </c>
      <c r="W5">
        <v>1.6896330837249561E-3</v>
      </c>
      <c r="X5">
        <v>1.6896330837249561E-3</v>
      </c>
      <c r="Y5">
        <v>1.6896330837249561E-3</v>
      </c>
      <c r="Z5">
        <v>1.6896330837249561E-3</v>
      </c>
      <c r="AA5">
        <v>1.6896330837249561E-3</v>
      </c>
      <c r="AB5">
        <v>1.6896330837249561E-3</v>
      </c>
      <c r="AC5">
        <v>1.6896330837249561E-3</v>
      </c>
      <c r="AD5">
        <v>1.6896330837249561E-3</v>
      </c>
      <c r="AE5">
        <v>1.6896330837249561E-3</v>
      </c>
      <c r="AF5">
        <v>1.6896330837249561E-3</v>
      </c>
      <c r="AG5">
        <v>1.6896330837249561E-3</v>
      </c>
      <c r="AH5">
        <v>1.6896330837249561E-3</v>
      </c>
      <c r="AI5">
        <v>1.6896330837249561E-3</v>
      </c>
      <c r="AJ5">
        <v>1.6896330837249561E-3</v>
      </c>
      <c r="AK5">
        <v>1.6896330837249561E-3</v>
      </c>
      <c r="AL5">
        <v>1.6896330837249561E-3</v>
      </c>
      <c r="AM5">
        <v>1.6896330837249561E-3</v>
      </c>
      <c r="AN5">
        <v>1.6896330837249561E-3</v>
      </c>
      <c r="AO5">
        <v>1.6896330837249561E-3</v>
      </c>
      <c r="AP5">
        <v>1.6896330837249561E-3</v>
      </c>
      <c r="AQ5">
        <v>1.6896330837249561E-3</v>
      </c>
      <c r="AR5">
        <v>1.6896330837249561E-3</v>
      </c>
      <c r="AS5">
        <v>1.6896330837249561E-3</v>
      </c>
      <c r="AT5">
        <v>1.6896330837249561E-3</v>
      </c>
      <c r="AU5">
        <v>1.6896330837249561E-3</v>
      </c>
      <c r="AV5">
        <v>1.6896330837249561E-3</v>
      </c>
      <c r="AW5">
        <v>1.6896330837249561E-3</v>
      </c>
      <c r="AX5">
        <v>1.6896330837249561E-3</v>
      </c>
      <c r="AY5">
        <v>1.6896330837249561E-3</v>
      </c>
      <c r="AZ5">
        <v>1.6896330837249561E-3</v>
      </c>
      <c r="BA5">
        <v>1.6896330837249561E-3</v>
      </c>
      <c r="BB5">
        <v>1.6896330837249561E-3</v>
      </c>
      <c r="BC5">
        <v>1.6896330837249561E-3</v>
      </c>
      <c r="BD5">
        <v>1.6896330837249561E-3</v>
      </c>
      <c r="BE5">
        <v>1.6896330837249561E-3</v>
      </c>
      <c r="BF5">
        <v>1.6896330837249561E-3</v>
      </c>
      <c r="BG5">
        <v>1.6896330837249561E-3</v>
      </c>
      <c r="BH5">
        <v>1.6896330837249561E-3</v>
      </c>
      <c r="BI5">
        <v>1.6896330837249561E-3</v>
      </c>
      <c r="BJ5">
        <v>1.6896330837249561E-3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486.31321846715639</v>
      </c>
      <c r="C6">
        <v>1.6838217407764845E-3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1.6838217407764845E-3</v>
      </c>
      <c r="Q6">
        <v>1.6838217407764845E-3</v>
      </c>
      <c r="R6">
        <v>1.6838217407764845E-3</v>
      </c>
      <c r="S6">
        <v>1.6838217407764845E-3</v>
      </c>
      <c r="T6">
        <v>1.6838217407764845E-3</v>
      </c>
      <c r="U6">
        <v>1.6838217407764845E-3</v>
      </c>
      <c r="V6">
        <v>1.6838217407764845E-3</v>
      </c>
      <c r="W6">
        <v>1.6838217407764845E-3</v>
      </c>
      <c r="X6">
        <v>1.6838217407764845E-3</v>
      </c>
      <c r="Y6">
        <v>1.6838217407764845E-3</v>
      </c>
      <c r="Z6">
        <v>1.6838217407764845E-3</v>
      </c>
      <c r="AA6">
        <v>1.6838217407764845E-3</v>
      </c>
      <c r="AB6">
        <v>1.6838217407764845E-3</v>
      </c>
      <c r="AC6">
        <v>1.6838217407764845E-3</v>
      </c>
      <c r="AD6">
        <v>1.6838217407764845E-3</v>
      </c>
      <c r="AE6">
        <v>1.6838217407764845E-3</v>
      </c>
      <c r="AF6">
        <v>1.6838217407764845E-3</v>
      </c>
      <c r="AG6">
        <v>1.6838217407764845E-3</v>
      </c>
      <c r="AH6">
        <v>1.6838217407764845E-3</v>
      </c>
      <c r="AI6">
        <v>1.6838217407764845E-3</v>
      </c>
      <c r="AJ6">
        <v>1.6838217407764845E-3</v>
      </c>
      <c r="AK6">
        <v>1.6838217407764845E-3</v>
      </c>
      <c r="AL6">
        <v>1.6838217407764845E-3</v>
      </c>
      <c r="AM6">
        <v>1.6838217407764845E-3</v>
      </c>
      <c r="AN6">
        <v>1.6838217407764845E-3</v>
      </c>
      <c r="AO6">
        <v>1.6838217407764845E-3</v>
      </c>
      <c r="AP6">
        <v>1.6838217407764845E-3</v>
      </c>
      <c r="AQ6">
        <v>1.6838217407764845E-3</v>
      </c>
      <c r="AR6">
        <v>1.6838217407764845E-3</v>
      </c>
      <c r="AS6">
        <v>1.6838217407764845E-3</v>
      </c>
      <c r="AT6">
        <v>1.6838217407764845E-3</v>
      </c>
      <c r="AU6">
        <v>1.6838217407764845E-3</v>
      </c>
      <c r="AV6">
        <v>1.6838217407764845E-3</v>
      </c>
      <c r="AW6">
        <v>1.6838217407764845E-3</v>
      </c>
      <c r="AX6">
        <v>1.6838217407764845E-3</v>
      </c>
      <c r="AY6">
        <v>1.6838217407764845E-3</v>
      </c>
      <c r="AZ6">
        <v>1.6838217407764845E-3</v>
      </c>
      <c r="BA6">
        <v>1.6838217407764845E-3</v>
      </c>
      <c r="BB6">
        <v>1.6838217407764845E-3</v>
      </c>
      <c r="BC6">
        <v>1.6838217407764845E-3</v>
      </c>
      <c r="BD6">
        <v>1.6838217407764845E-3</v>
      </c>
      <c r="BE6">
        <v>1.6838217407764845E-3</v>
      </c>
      <c r="BF6">
        <v>1.6838217407764845E-3</v>
      </c>
      <c r="BG6">
        <v>1.6838217407764845E-3</v>
      </c>
      <c r="BH6">
        <v>1.6838217407764845E-3</v>
      </c>
      <c r="BI6">
        <v>1.6838217407764845E-3</v>
      </c>
      <c r="BJ6">
        <v>1.6838217407764845E-3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1259</v>
      </c>
      <c r="B7">
        <v>504.76186962137416</v>
      </c>
      <c r="C7">
        <v>1.74769876225533E-3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1.74769876225533E-3</v>
      </c>
      <c r="Q7">
        <v>1.74769876225533E-3</v>
      </c>
      <c r="R7">
        <v>1.74769876225533E-3</v>
      </c>
      <c r="S7">
        <v>1.74769876225533E-3</v>
      </c>
      <c r="T7">
        <v>1.74769876225533E-3</v>
      </c>
      <c r="U7">
        <v>1.74769876225533E-3</v>
      </c>
      <c r="V7">
        <v>1.74769876225533E-3</v>
      </c>
      <c r="W7">
        <v>1.74769876225533E-3</v>
      </c>
      <c r="X7">
        <v>1.74769876225533E-3</v>
      </c>
      <c r="Y7">
        <v>1.74769876225533E-3</v>
      </c>
      <c r="Z7">
        <v>1.74769876225533E-3</v>
      </c>
      <c r="AA7">
        <v>1.74769876225533E-3</v>
      </c>
      <c r="AB7">
        <v>1.74769876225533E-3</v>
      </c>
      <c r="AC7">
        <v>1.74769876225533E-3</v>
      </c>
      <c r="AD7">
        <v>1.74769876225533E-3</v>
      </c>
      <c r="AE7">
        <v>1.74769876225533E-3</v>
      </c>
      <c r="AF7">
        <v>1.74769876225533E-3</v>
      </c>
      <c r="AG7">
        <v>1.74769876225533E-3</v>
      </c>
      <c r="AH7">
        <v>1.74769876225533E-3</v>
      </c>
      <c r="AI7">
        <v>1.74769876225533E-3</v>
      </c>
      <c r="AJ7">
        <v>1.74769876225533E-3</v>
      </c>
      <c r="AK7">
        <v>1.74769876225533E-3</v>
      </c>
      <c r="AL7">
        <v>1.74769876225533E-3</v>
      </c>
      <c r="AM7">
        <v>1.74769876225533E-3</v>
      </c>
      <c r="AN7">
        <v>1.74769876225533E-3</v>
      </c>
      <c r="AO7">
        <v>1.74769876225533E-3</v>
      </c>
      <c r="AP7">
        <v>1.74769876225533E-3</v>
      </c>
      <c r="AQ7">
        <v>1.74769876225533E-3</v>
      </c>
      <c r="AR7">
        <v>1.74769876225533E-3</v>
      </c>
      <c r="AS7">
        <v>1.74769876225533E-3</v>
      </c>
      <c r="AT7">
        <v>1.74769876225533E-3</v>
      </c>
      <c r="AU7">
        <v>1.74769876225533E-3</v>
      </c>
      <c r="AV7">
        <v>1.74769876225533E-3</v>
      </c>
      <c r="AW7">
        <v>1.74769876225533E-3</v>
      </c>
      <c r="AX7">
        <v>1.74769876225533E-3</v>
      </c>
      <c r="AY7">
        <v>1.74769876225533E-3</v>
      </c>
      <c r="AZ7">
        <v>1.74769876225533E-3</v>
      </c>
      <c r="BA7">
        <v>1.74769876225533E-3</v>
      </c>
      <c r="BB7">
        <v>1.74769876225533E-3</v>
      </c>
      <c r="BC7">
        <v>1.74769876225533E-3</v>
      </c>
      <c r="BD7">
        <v>1.74769876225533E-3</v>
      </c>
      <c r="BE7">
        <v>1.74769876225533E-3</v>
      </c>
      <c r="BF7">
        <v>1.74769876225533E-3</v>
      </c>
      <c r="BG7">
        <v>1.74769876225533E-3</v>
      </c>
      <c r="BH7">
        <v>1.74769876225533E-3</v>
      </c>
      <c r="BI7">
        <v>1.74769876225533E-3</v>
      </c>
      <c r="BJ7">
        <v>1.74769876225533E-3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1259</v>
      </c>
      <c r="B8">
        <v>519.20505202467029</v>
      </c>
      <c r="C8">
        <v>1.7977071593400843E-3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1.7977071593400843E-3</v>
      </c>
      <c r="Q8">
        <v>1.7977071593400843E-3</v>
      </c>
      <c r="R8">
        <v>1.7977071593400843E-3</v>
      </c>
      <c r="S8">
        <v>1.7977071593400843E-3</v>
      </c>
      <c r="T8">
        <v>1.7977071593400843E-3</v>
      </c>
      <c r="U8">
        <v>1.7977071593400843E-3</v>
      </c>
      <c r="V8">
        <v>1.7977071593400843E-3</v>
      </c>
      <c r="W8">
        <v>1.7977071593400843E-3</v>
      </c>
      <c r="X8">
        <v>1.7977071593400843E-3</v>
      </c>
      <c r="Y8">
        <v>1.7977071593400843E-3</v>
      </c>
      <c r="Z8">
        <v>1.7977071593400843E-3</v>
      </c>
      <c r="AA8">
        <v>1.7977071593400843E-3</v>
      </c>
      <c r="AB8">
        <v>1.7977071593400843E-3</v>
      </c>
      <c r="AC8">
        <v>1.7977071593400843E-3</v>
      </c>
      <c r="AD8">
        <v>1.7977071593400843E-3</v>
      </c>
      <c r="AE8">
        <v>1.7977071593400843E-3</v>
      </c>
      <c r="AF8">
        <v>1.7977071593400843E-3</v>
      </c>
      <c r="AG8">
        <v>1.7977071593400843E-3</v>
      </c>
      <c r="AH8">
        <v>1.7977071593400843E-3</v>
      </c>
      <c r="AI8">
        <v>1.7977071593400843E-3</v>
      </c>
      <c r="AJ8">
        <v>1.7977071593400843E-3</v>
      </c>
      <c r="AK8">
        <v>1.7977071593400843E-3</v>
      </c>
      <c r="AL8">
        <v>1.7977071593400843E-3</v>
      </c>
      <c r="AM8">
        <v>1.7977071593400843E-3</v>
      </c>
      <c r="AN8">
        <v>1.7977071593400843E-3</v>
      </c>
      <c r="AO8">
        <v>1.7977071593400843E-3</v>
      </c>
      <c r="AP8">
        <v>1.7977071593400843E-3</v>
      </c>
      <c r="AQ8">
        <v>1.7977071593400843E-3</v>
      </c>
      <c r="AR8">
        <v>1.7977071593400843E-3</v>
      </c>
      <c r="AS8">
        <v>1.7977071593400843E-3</v>
      </c>
      <c r="AT8">
        <v>1.7977071593400843E-3</v>
      </c>
      <c r="AU8">
        <v>1.7977071593400843E-3</v>
      </c>
      <c r="AV8">
        <v>1.7977071593400843E-3</v>
      </c>
      <c r="AW8">
        <v>1.7977071593400843E-3</v>
      </c>
      <c r="AX8">
        <v>1.7977071593400843E-3</v>
      </c>
      <c r="AY8">
        <v>1.7977071593400843E-3</v>
      </c>
      <c r="AZ8">
        <v>1.7977071593400843E-3</v>
      </c>
      <c r="BA8">
        <v>1.7977071593400843E-3</v>
      </c>
      <c r="BB8">
        <v>1.7977071593400843E-3</v>
      </c>
      <c r="BC8">
        <v>1.7977071593400843E-3</v>
      </c>
      <c r="BD8">
        <v>1.7977071593400843E-3</v>
      </c>
      <c r="BE8">
        <v>1.7977071593400843E-3</v>
      </c>
      <c r="BF8">
        <v>1.7977071593400843E-3</v>
      </c>
      <c r="BG8">
        <v>1.7977071593400843E-3</v>
      </c>
      <c r="BH8">
        <v>1.7977071593400843E-3</v>
      </c>
      <c r="BI8">
        <v>1.7977071593400843E-3</v>
      </c>
      <c r="BJ8">
        <v>1.7977071593400843E-3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471.9331089584137</v>
      </c>
      <c r="C9">
        <v>1.6340317286894434E-3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1.6340317286894434E-3</v>
      </c>
      <c r="P9">
        <v>1.6340317286894434E-3</v>
      </c>
      <c r="Q9">
        <v>1.6340317286894434E-3</v>
      </c>
      <c r="R9">
        <v>1.6340317286894434E-3</v>
      </c>
      <c r="S9">
        <v>1.6340317286894434E-3</v>
      </c>
      <c r="T9">
        <v>1.6340317286894434E-3</v>
      </c>
      <c r="U9">
        <v>1.6340317286894434E-3</v>
      </c>
      <c r="V9">
        <v>1.6340317286894434E-3</v>
      </c>
      <c r="W9">
        <v>1.6340317286894434E-3</v>
      </c>
      <c r="X9">
        <v>1.6340317286894434E-3</v>
      </c>
      <c r="Y9">
        <v>1.6340317286894434E-3</v>
      </c>
      <c r="Z9">
        <v>1.6340317286894434E-3</v>
      </c>
      <c r="AA9">
        <v>1.6340317286894434E-3</v>
      </c>
      <c r="AB9">
        <v>1.6340317286894434E-3</v>
      </c>
      <c r="AC9">
        <v>1.6340317286894434E-3</v>
      </c>
      <c r="AD9">
        <v>1.6340317286894434E-3</v>
      </c>
      <c r="AE9">
        <v>1.6340317286894434E-3</v>
      </c>
      <c r="AF9">
        <v>1.6340317286894434E-3</v>
      </c>
      <c r="AG9">
        <v>1.6340317286894434E-3</v>
      </c>
      <c r="AH9">
        <v>1.6340317286894434E-3</v>
      </c>
      <c r="AI9">
        <v>1.6340317286894434E-3</v>
      </c>
      <c r="AJ9">
        <v>1.6340317286894434E-3</v>
      </c>
      <c r="AK9">
        <v>1.6340317286894434E-3</v>
      </c>
      <c r="AL9">
        <v>1.6340317286894434E-3</v>
      </c>
      <c r="AM9">
        <v>1.6340317286894434E-3</v>
      </c>
      <c r="AN9">
        <v>1.6340317286894434E-3</v>
      </c>
      <c r="AO9">
        <v>1.6340317286894434E-3</v>
      </c>
      <c r="AP9">
        <v>1.6340317286894434E-3</v>
      </c>
      <c r="AQ9">
        <v>1.6340317286894434E-3</v>
      </c>
      <c r="AR9">
        <v>1.6340317286894434E-3</v>
      </c>
      <c r="AS9">
        <v>1.6340317286894434E-3</v>
      </c>
      <c r="AT9">
        <v>1.6340317286894434E-3</v>
      </c>
      <c r="AU9">
        <v>1.6340317286894434E-3</v>
      </c>
      <c r="AV9">
        <v>1.6340317286894434E-3</v>
      </c>
      <c r="AW9">
        <v>1.6340317286894434E-3</v>
      </c>
      <c r="AX9">
        <v>1.6340317286894434E-3</v>
      </c>
      <c r="AY9">
        <v>1.6340317286894434E-3</v>
      </c>
      <c r="AZ9">
        <v>1.6340317286894434E-3</v>
      </c>
      <c r="BA9">
        <v>1.6340317286894434E-3</v>
      </c>
      <c r="BB9">
        <v>1.6340317286894434E-3</v>
      </c>
      <c r="BC9">
        <v>1.6340317286894434E-3</v>
      </c>
      <c r="BD9">
        <v>1.6340317286894434E-3</v>
      </c>
      <c r="BE9">
        <v>1.6340317286894434E-3</v>
      </c>
      <c r="BF9">
        <v>1.6340317286894434E-3</v>
      </c>
      <c r="BG9">
        <v>1.6340317286894434E-3</v>
      </c>
      <c r="BH9">
        <v>1.6340317286894434E-3</v>
      </c>
      <c r="BI9">
        <v>1.6340317286894434E-3</v>
      </c>
      <c r="BJ9">
        <v>1.6340317286894434E-3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458.75758793157081</v>
      </c>
      <c r="C10">
        <v>1.5884125106451902E-3</v>
      </c>
      <c r="D10">
        <v>-30</v>
      </c>
      <c r="E10">
        <v>613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1.5884125106451902E-3</v>
      </c>
      <c r="O10">
        <v>1.5884125106451902E-3</v>
      </c>
      <c r="P10">
        <v>1.5884125106451902E-3</v>
      </c>
      <c r="Q10">
        <v>1.5884125106451902E-3</v>
      </c>
      <c r="R10">
        <v>1.5884125106451902E-3</v>
      </c>
      <c r="S10">
        <v>1.5884125106451902E-3</v>
      </c>
      <c r="T10">
        <v>1.5884125106451902E-3</v>
      </c>
      <c r="U10">
        <v>1.5884125106451902E-3</v>
      </c>
      <c r="V10">
        <v>1.5884125106451902E-3</v>
      </c>
      <c r="W10">
        <v>1.5884125106451902E-3</v>
      </c>
      <c r="X10">
        <v>1.5884125106451902E-3</v>
      </c>
      <c r="Y10">
        <v>1.5884125106451902E-3</v>
      </c>
      <c r="Z10">
        <v>1.5884125106451902E-3</v>
      </c>
      <c r="AA10">
        <v>1.5884125106451902E-3</v>
      </c>
      <c r="AB10">
        <v>1.5884125106451902E-3</v>
      </c>
      <c r="AC10">
        <v>1.5884125106451902E-3</v>
      </c>
      <c r="AD10">
        <v>1.5884125106451902E-3</v>
      </c>
      <c r="AE10">
        <v>1.5884125106451902E-3</v>
      </c>
      <c r="AF10">
        <v>1.5884125106451902E-3</v>
      </c>
      <c r="AG10">
        <v>1.5884125106451902E-3</v>
      </c>
      <c r="AH10">
        <v>1.5884125106451902E-3</v>
      </c>
      <c r="AI10">
        <v>1.5884125106451902E-3</v>
      </c>
      <c r="AJ10">
        <v>1.5884125106451902E-3</v>
      </c>
      <c r="AK10">
        <v>1.5884125106451902E-3</v>
      </c>
      <c r="AL10">
        <v>1.5884125106451902E-3</v>
      </c>
      <c r="AM10">
        <v>1.5884125106451902E-3</v>
      </c>
      <c r="AN10">
        <v>1.5884125106451902E-3</v>
      </c>
      <c r="AO10">
        <v>1.5884125106451902E-3</v>
      </c>
      <c r="AP10">
        <v>1.5884125106451902E-3</v>
      </c>
      <c r="AQ10">
        <v>1.5884125106451902E-3</v>
      </c>
      <c r="AR10">
        <v>1.5884125106451902E-3</v>
      </c>
      <c r="AS10">
        <v>1.5884125106451902E-3</v>
      </c>
      <c r="AT10">
        <v>1.5884125106451902E-3</v>
      </c>
      <c r="AU10">
        <v>1.5884125106451902E-3</v>
      </c>
      <c r="AV10">
        <v>1.5884125106451902E-3</v>
      </c>
      <c r="AW10">
        <v>1.5884125106451902E-3</v>
      </c>
      <c r="AX10">
        <v>1.5884125106451902E-3</v>
      </c>
      <c r="AY10">
        <v>1.5884125106451902E-3</v>
      </c>
      <c r="AZ10">
        <v>1.5884125106451902E-3</v>
      </c>
      <c r="BA10">
        <v>1.5884125106451902E-3</v>
      </c>
      <c r="BB10">
        <v>1.5884125106451902E-3</v>
      </c>
      <c r="BC10">
        <v>1.5884125106451902E-3</v>
      </c>
      <c r="BD10">
        <v>1.5884125106451902E-3</v>
      </c>
      <c r="BE10">
        <v>1.5884125106451902E-3</v>
      </c>
      <c r="BF10">
        <v>1.5884125106451902E-3</v>
      </c>
      <c r="BG10">
        <v>1.5884125106451902E-3</v>
      </c>
      <c r="BH10">
        <v>1.5884125106451902E-3</v>
      </c>
      <c r="BI10">
        <v>1.5884125106451902E-3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1286</v>
      </c>
      <c r="B11">
        <v>480.66595889729393</v>
      </c>
      <c r="C11">
        <v>1.6642685432106967E-3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1.6642685432106967E-3</v>
      </c>
      <c r="O11">
        <v>1.6642685432106967E-3</v>
      </c>
      <c r="P11">
        <v>1.6642685432106967E-3</v>
      </c>
      <c r="Q11">
        <v>1.6642685432106967E-3</v>
      </c>
      <c r="R11">
        <v>1.6642685432106967E-3</v>
      </c>
      <c r="S11">
        <v>1.6642685432106967E-3</v>
      </c>
      <c r="T11">
        <v>1.6642685432106967E-3</v>
      </c>
      <c r="U11">
        <v>1.6642685432106967E-3</v>
      </c>
      <c r="V11">
        <v>1.6642685432106967E-3</v>
      </c>
      <c r="W11">
        <v>1.6642685432106967E-3</v>
      </c>
      <c r="X11">
        <v>1.6642685432106967E-3</v>
      </c>
      <c r="Y11">
        <v>1.6642685432106967E-3</v>
      </c>
      <c r="Z11">
        <v>1.6642685432106967E-3</v>
      </c>
      <c r="AA11">
        <v>1.6642685432106967E-3</v>
      </c>
      <c r="AB11">
        <v>1.6642685432106967E-3</v>
      </c>
      <c r="AC11">
        <v>1.6642685432106967E-3</v>
      </c>
      <c r="AD11">
        <v>1.6642685432106967E-3</v>
      </c>
      <c r="AE11">
        <v>1.6642685432106967E-3</v>
      </c>
      <c r="AF11">
        <v>1.6642685432106967E-3</v>
      </c>
      <c r="AG11">
        <v>1.6642685432106967E-3</v>
      </c>
      <c r="AH11">
        <v>1.6642685432106967E-3</v>
      </c>
      <c r="AI11">
        <v>1.6642685432106967E-3</v>
      </c>
      <c r="AJ11">
        <v>1.6642685432106967E-3</v>
      </c>
      <c r="AK11">
        <v>1.6642685432106967E-3</v>
      </c>
      <c r="AL11">
        <v>1.6642685432106967E-3</v>
      </c>
      <c r="AM11">
        <v>1.6642685432106967E-3</v>
      </c>
      <c r="AN11">
        <v>1.6642685432106967E-3</v>
      </c>
      <c r="AO11">
        <v>1.6642685432106967E-3</v>
      </c>
      <c r="AP11">
        <v>1.6642685432106967E-3</v>
      </c>
      <c r="AQ11">
        <v>1.6642685432106967E-3</v>
      </c>
      <c r="AR11">
        <v>1.6642685432106967E-3</v>
      </c>
      <c r="AS11">
        <v>1.6642685432106967E-3</v>
      </c>
      <c r="AT11">
        <v>1.6642685432106967E-3</v>
      </c>
      <c r="AU11">
        <v>1.6642685432106967E-3</v>
      </c>
      <c r="AV11">
        <v>1.6642685432106967E-3</v>
      </c>
      <c r="AW11">
        <v>1.6642685432106967E-3</v>
      </c>
      <c r="AX11">
        <v>1.6642685432106967E-3</v>
      </c>
      <c r="AY11">
        <v>1.6642685432106967E-3</v>
      </c>
      <c r="AZ11">
        <v>1.6642685432106967E-3</v>
      </c>
      <c r="BA11">
        <v>1.6642685432106967E-3</v>
      </c>
      <c r="BB11">
        <v>1.6642685432106967E-3</v>
      </c>
      <c r="BC11">
        <v>1.6642685432106967E-3</v>
      </c>
      <c r="BD11">
        <v>1.6642685432106967E-3</v>
      </c>
      <c r="BE11">
        <v>1.6642685432106967E-3</v>
      </c>
      <c r="BF11">
        <v>1.6642685432106967E-3</v>
      </c>
      <c r="BG11">
        <v>1.6642685432106967E-3</v>
      </c>
      <c r="BH11">
        <v>1.6642685432106967E-3</v>
      </c>
      <c r="BI11">
        <v>1.6642685432106967E-3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1315</v>
      </c>
      <c r="B12">
        <v>441.65114846986307</v>
      </c>
      <c r="C12">
        <v>1.5291827928849157E-3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1.5291827928849157E-3</v>
      </c>
      <c r="O12">
        <v>1.5291827928849157E-3</v>
      </c>
      <c r="P12">
        <v>1.5291827928849157E-3</v>
      </c>
      <c r="Q12">
        <v>1.5291827928849157E-3</v>
      </c>
      <c r="R12">
        <v>1.5291827928849157E-3</v>
      </c>
      <c r="S12">
        <v>1.5291827928849157E-3</v>
      </c>
      <c r="T12">
        <v>1.5291827928849157E-3</v>
      </c>
      <c r="U12">
        <v>1.5291827928849157E-3</v>
      </c>
      <c r="V12">
        <v>1.5291827928849157E-3</v>
      </c>
      <c r="W12">
        <v>1.5291827928849157E-3</v>
      </c>
      <c r="X12">
        <v>1.5291827928849157E-3</v>
      </c>
      <c r="Y12">
        <v>1.5291827928849157E-3</v>
      </c>
      <c r="Z12">
        <v>1.5291827928849157E-3</v>
      </c>
      <c r="AA12">
        <v>1.5291827928849157E-3</v>
      </c>
      <c r="AB12">
        <v>1.5291827928849157E-3</v>
      </c>
      <c r="AC12">
        <v>1.5291827928849157E-3</v>
      </c>
      <c r="AD12">
        <v>1.5291827928849157E-3</v>
      </c>
      <c r="AE12">
        <v>1.5291827928849157E-3</v>
      </c>
      <c r="AF12">
        <v>1.5291827928849157E-3</v>
      </c>
      <c r="AG12">
        <v>1.5291827928849157E-3</v>
      </c>
      <c r="AH12">
        <v>1.5291827928849157E-3</v>
      </c>
      <c r="AI12">
        <v>1.5291827928849157E-3</v>
      </c>
      <c r="AJ12">
        <v>1.5291827928849157E-3</v>
      </c>
      <c r="AK12">
        <v>1.5291827928849157E-3</v>
      </c>
      <c r="AL12">
        <v>1.5291827928849157E-3</v>
      </c>
      <c r="AM12">
        <v>1.5291827928849157E-3</v>
      </c>
      <c r="AN12">
        <v>1.5291827928849157E-3</v>
      </c>
      <c r="AO12">
        <v>1.5291827928849157E-3</v>
      </c>
      <c r="AP12">
        <v>1.5291827928849157E-3</v>
      </c>
      <c r="AQ12">
        <v>1.5291827928849157E-3</v>
      </c>
      <c r="AR12">
        <v>1.5291827928849157E-3</v>
      </c>
      <c r="AS12">
        <v>1.5291827928849157E-3</v>
      </c>
      <c r="AT12">
        <v>1.5291827928849157E-3</v>
      </c>
      <c r="AU12">
        <v>1.5291827928849157E-3</v>
      </c>
      <c r="AV12">
        <v>1.5291827928849157E-3</v>
      </c>
      <c r="AW12">
        <v>1.5291827928849157E-3</v>
      </c>
      <c r="AX12">
        <v>1.5291827928849157E-3</v>
      </c>
      <c r="AY12">
        <v>1.5291827928849157E-3</v>
      </c>
      <c r="AZ12">
        <v>1.5291827928849157E-3</v>
      </c>
      <c r="BA12">
        <v>1.5291827928849157E-3</v>
      </c>
      <c r="BB12">
        <v>1.5291827928849157E-3</v>
      </c>
      <c r="BC12">
        <v>1.5291827928849157E-3</v>
      </c>
      <c r="BD12">
        <v>1.5291827928849157E-3</v>
      </c>
      <c r="BE12">
        <v>1.5291827928849157E-3</v>
      </c>
      <c r="BF12">
        <v>1.5291827928849157E-3</v>
      </c>
      <c r="BG12">
        <v>1.5291827928849157E-3</v>
      </c>
      <c r="BH12">
        <v>1.5291827928849157E-3</v>
      </c>
      <c r="BI12">
        <v>1.5291827928849157E-3</v>
      </c>
      <c r="BJ12">
        <v>1.5291827928849157E-3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1446</v>
      </c>
      <c r="B13">
        <v>458.65209769665285</v>
      </c>
      <c r="C13">
        <v>1.5880472589015621E-3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1.5880472589015621E-3</v>
      </c>
      <c r="M13">
        <v>1.5880472589015621E-3</v>
      </c>
      <c r="N13">
        <v>1.5880472589015621E-3</v>
      </c>
      <c r="O13">
        <v>1.5880472589015621E-3</v>
      </c>
      <c r="P13">
        <v>1.5880472589015621E-3</v>
      </c>
      <c r="Q13">
        <v>1.5880472589015621E-3</v>
      </c>
      <c r="R13">
        <v>1.5880472589015621E-3</v>
      </c>
      <c r="S13">
        <v>1.5880472589015621E-3</v>
      </c>
      <c r="T13">
        <v>1.5880472589015621E-3</v>
      </c>
      <c r="U13">
        <v>1.5880472589015621E-3</v>
      </c>
      <c r="V13">
        <v>1.5880472589015621E-3</v>
      </c>
      <c r="W13">
        <v>1.5880472589015621E-3</v>
      </c>
      <c r="X13">
        <v>1.5880472589015621E-3</v>
      </c>
      <c r="Y13">
        <v>1.5880472589015621E-3</v>
      </c>
      <c r="Z13">
        <v>1.5880472589015621E-3</v>
      </c>
      <c r="AA13">
        <v>1.5880472589015621E-3</v>
      </c>
      <c r="AB13">
        <v>1.5880472589015621E-3</v>
      </c>
      <c r="AC13">
        <v>1.5880472589015621E-3</v>
      </c>
      <c r="AD13">
        <v>1.5880472589015621E-3</v>
      </c>
      <c r="AE13">
        <v>1.5880472589015621E-3</v>
      </c>
      <c r="AF13">
        <v>1.5880472589015621E-3</v>
      </c>
      <c r="AG13">
        <v>1.5880472589015621E-3</v>
      </c>
      <c r="AH13">
        <v>1.5880472589015621E-3</v>
      </c>
      <c r="AI13">
        <v>1.5880472589015621E-3</v>
      </c>
      <c r="AJ13">
        <v>1.5880472589015621E-3</v>
      </c>
      <c r="AK13">
        <v>1.5880472589015621E-3</v>
      </c>
      <c r="AL13">
        <v>1.5880472589015621E-3</v>
      </c>
      <c r="AM13">
        <v>1.5880472589015621E-3</v>
      </c>
      <c r="AN13">
        <v>1.5880472589015621E-3</v>
      </c>
      <c r="AO13">
        <v>1.5880472589015621E-3</v>
      </c>
      <c r="AP13">
        <v>1.5880472589015621E-3</v>
      </c>
      <c r="AQ13">
        <v>1.5880472589015621E-3</v>
      </c>
      <c r="AR13">
        <v>1.5880472589015621E-3</v>
      </c>
      <c r="AS13">
        <v>1.5880472589015621E-3</v>
      </c>
      <c r="AT13">
        <v>1.5880472589015621E-3</v>
      </c>
      <c r="AU13">
        <v>1.5880472589015621E-3</v>
      </c>
      <c r="AV13">
        <v>1.5880472589015621E-3</v>
      </c>
      <c r="AW13">
        <v>1.5880472589015621E-3</v>
      </c>
      <c r="AX13">
        <v>1.5880472589015621E-3</v>
      </c>
      <c r="AY13">
        <v>1.5880472589015621E-3</v>
      </c>
      <c r="AZ13">
        <v>1.5880472589015621E-3</v>
      </c>
      <c r="BA13">
        <v>1.5880472589015621E-3</v>
      </c>
      <c r="BB13">
        <v>1.5880472589015621E-3</v>
      </c>
      <c r="BC13">
        <v>1.5880472589015621E-3</v>
      </c>
      <c r="BD13">
        <v>1.5880472589015621E-3</v>
      </c>
      <c r="BE13">
        <v>1.5880472589015621E-3</v>
      </c>
      <c r="BF13">
        <v>1.5880472589015621E-3</v>
      </c>
      <c r="BG13">
        <v>1.5880472589015621E-3</v>
      </c>
      <c r="BH13">
        <v>1.5880472589015621E-3</v>
      </c>
      <c r="BI13">
        <v>1.5880472589015621E-3</v>
      </c>
      <c r="BJ13">
        <v>1.5880472589015621E-3</v>
      </c>
      <c r="BK13">
        <v>1.5880472589015621E-3</v>
      </c>
      <c r="BL13">
        <v>1.5880472589015621E-3</v>
      </c>
      <c r="BM13">
        <v>1.5880472589015621E-3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1532</v>
      </c>
      <c r="B14">
        <v>480.82392742942557</v>
      </c>
      <c r="C14">
        <v>1.6648154969817665E-3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1.6648154969817665E-3</v>
      </c>
      <c r="K14">
        <v>1.6648154969817665E-3</v>
      </c>
      <c r="L14">
        <v>1.6648154969817665E-3</v>
      </c>
      <c r="M14">
        <v>1.6648154969817665E-3</v>
      </c>
      <c r="N14">
        <v>1.6648154969817665E-3</v>
      </c>
      <c r="O14">
        <v>1.6648154969817665E-3</v>
      </c>
      <c r="P14">
        <v>1.6648154969817665E-3</v>
      </c>
      <c r="Q14">
        <v>1.6648154969817665E-3</v>
      </c>
      <c r="R14">
        <v>1.6648154969817665E-3</v>
      </c>
      <c r="S14">
        <v>1.6648154969817665E-3</v>
      </c>
      <c r="T14">
        <v>1.6648154969817665E-3</v>
      </c>
      <c r="U14">
        <v>1.6648154969817665E-3</v>
      </c>
      <c r="V14">
        <v>1.6648154969817665E-3</v>
      </c>
      <c r="W14">
        <v>1.6648154969817665E-3</v>
      </c>
      <c r="X14">
        <v>1.6648154969817665E-3</v>
      </c>
      <c r="Y14">
        <v>1.6648154969817665E-3</v>
      </c>
      <c r="Z14">
        <v>1.6648154969817665E-3</v>
      </c>
      <c r="AA14">
        <v>1.6648154969817665E-3</v>
      </c>
      <c r="AB14">
        <v>1.6648154969817665E-3</v>
      </c>
      <c r="AC14">
        <v>1.6648154969817665E-3</v>
      </c>
      <c r="AD14">
        <v>1.6648154969817665E-3</v>
      </c>
      <c r="AE14">
        <v>1.6648154969817665E-3</v>
      </c>
      <c r="AF14">
        <v>1.6648154969817665E-3</v>
      </c>
      <c r="AG14">
        <v>1.6648154969817665E-3</v>
      </c>
      <c r="AH14">
        <v>1.6648154969817665E-3</v>
      </c>
      <c r="AI14">
        <v>1.6648154969817665E-3</v>
      </c>
      <c r="AJ14">
        <v>1.6648154969817665E-3</v>
      </c>
      <c r="AK14">
        <v>1.6648154969817665E-3</v>
      </c>
      <c r="AL14">
        <v>1.6648154969817665E-3</v>
      </c>
      <c r="AM14">
        <v>1.6648154969817665E-3</v>
      </c>
      <c r="AN14">
        <v>1.6648154969817665E-3</v>
      </c>
      <c r="AO14">
        <v>1.6648154969817665E-3</v>
      </c>
      <c r="AP14">
        <v>1.6648154969817665E-3</v>
      </c>
      <c r="AQ14">
        <v>1.6648154969817665E-3</v>
      </c>
      <c r="AR14">
        <v>1.6648154969817665E-3</v>
      </c>
      <c r="AS14">
        <v>1.6648154969817665E-3</v>
      </c>
      <c r="AT14">
        <v>1.6648154969817665E-3</v>
      </c>
      <c r="AU14">
        <v>1.6648154969817665E-3</v>
      </c>
      <c r="AV14">
        <v>1.6648154969817665E-3</v>
      </c>
      <c r="AW14">
        <v>1.6648154969817665E-3</v>
      </c>
      <c r="AX14">
        <v>1.6648154969817665E-3</v>
      </c>
      <c r="AY14">
        <v>1.6648154969817665E-3</v>
      </c>
      <c r="AZ14">
        <v>1.6648154969817665E-3</v>
      </c>
      <c r="BA14">
        <v>1.6648154969817665E-3</v>
      </c>
      <c r="BB14">
        <v>1.6648154969817665E-3</v>
      </c>
      <c r="BC14">
        <v>1.6648154969817665E-3</v>
      </c>
      <c r="BD14">
        <v>1.6648154969817665E-3</v>
      </c>
      <c r="BE14">
        <v>1.6648154969817665E-3</v>
      </c>
      <c r="BF14">
        <v>1.6648154969817665E-3</v>
      </c>
      <c r="BG14">
        <v>1.6648154969817665E-3</v>
      </c>
      <c r="BH14">
        <v>1.6648154969817665E-3</v>
      </c>
      <c r="BI14">
        <v>1.6648154969817665E-3</v>
      </c>
      <c r="BJ14">
        <v>1.6648154969817665E-3</v>
      </c>
      <c r="BK14">
        <v>1.6648154969817665E-3</v>
      </c>
      <c r="BL14">
        <v>1.6648154969817665E-3</v>
      </c>
      <c r="BM14">
        <v>1.6648154969817665E-3</v>
      </c>
      <c r="BN14">
        <v>1.6648154969817665E-3</v>
      </c>
      <c r="BO14">
        <v>1.6648154969817665E-3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1536</v>
      </c>
      <c r="B15">
        <v>364.10024517747388</v>
      </c>
      <c r="C15">
        <v>1.2606688146053011E-3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0</v>
      </c>
      <c r="K15">
        <v>1.2606688146053011E-3</v>
      </c>
      <c r="L15">
        <v>1.2606688146053011E-3</v>
      </c>
      <c r="M15">
        <v>1.2606688146053011E-3</v>
      </c>
      <c r="N15">
        <v>1.2606688146053011E-3</v>
      </c>
      <c r="O15">
        <v>1.2606688146053011E-3</v>
      </c>
      <c r="P15">
        <v>1.2606688146053011E-3</v>
      </c>
      <c r="Q15">
        <v>1.2606688146053011E-3</v>
      </c>
      <c r="R15">
        <v>1.2606688146053011E-3</v>
      </c>
      <c r="S15">
        <v>1.2606688146053011E-3</v>
      </c>
      <c r="T15">
        <v>1.2606688146053011E-3</v>
      </c>
      <c r="U15">
        <v>1.2606688146053011E-3</v>
      </c>
      <c r="V15">
        <v>1.2606688146053011E-3</v>
      </c>
      <c r="W15">
        <v>1.2606688146053011E-3</v>
      </c>
      <c r="X15">
        <v>1.2606688146053011E-3</v>
      </c>
      <c r="Y15">
        <v>1.2606688146053011E-3</v>
      </c>
      <c r="Z15">
        <v>1.2606688146053011E-3</v>
      </c>
      <c r="AA15">
        <v>1.2606688146053011E-3</v>
      </c>
      <c r="AB15">
        <v>1.2606688146053011E-3</v>
      </c>
      <c r="AC15">
        <v>1.2606688146053011E-3</v>
      </c>
      <c r="AD15">
        <v>1.2606688146053011E-3</v>
      </c>
      <c r="AE15">
        <v>1.2606688146053011E-3</v>
      </c>
      <c r="AF15">
        <v>1.2606688146053011E-3</v>
      </c>
      <c r="AG15">
        <v>1.2606688146053011E-3</v>
      </c>
      <c r="AH15">
        <v>1.2606688146053011E-3</v>
      </c>
      <c r="AI15">
        <v>1.2606688146053011E-3</v>
      </c>
      <c r="AJ15">
        <v>1.2606688146053011E-3</v>
      </c>
      <c r="AK15">
        <v>1.2606688146053011E-3</v>
      </c>
      <c r="AL15">
        <v>1.2606688146053011E-3</v>
      </c>
      <c r="AM15">
        <v>1.2606688146053011E-3</v>
      </c>
      <c r="AN15">
        <v>1.2606688146053011E-3</v>
      </c>
      <c r="AO15">
        <v>1.2606688146053011E-3</v>
      </c>
      <c r="AP15">
        <v>1.2606688146053011E-3</v>
      </c>
      <c r="AQ15">
        <v>1.2606688146053011E-3</v>
      </c>
      <c r="AR15">
        <v>1.2606688146053011E-3</v>
      </c>
      <c r="AS15">
        <v>1.2606688146053011E-3</v>
      </c>
      <c r="AT15">
        <v>1.2606688146053011E-3</v>
      </c>
      <c r="AU15">
        <v>1.2606688146053011E-3</v>
      </c>
      <c r="AV15">
        <v>1.2606688146053011E-3</v>
      </c>
      <c r="AW15">
        <v>1.2606688146053011E-3</v>
      </c>
      <c r="AX15">
        <v>1.2606688146053011E-3</v>
      </c>
      <c r="AY15">
        <v>1.2606688146053011E-3</v>
      </c>
      <c r="AZ15">
        <v>1.2606688146053011E-3</v>
      </c>
      <c r="BA15">
        <v>1.2606688146053011E-3</v>
      </c>
      <c r="BB15">
        <v>1.2606688146053011E-3</v>
      </c>
      <c r="BC15">
        <v>1.2606688146053011E-3</v>
      </c>
      <c r="BD15">
        <v>1.2606688146053011E-3</v>
      </c>
      <c r="BE15">
        <v>1.2606688146053011E-3</v>
      </c>
      <c r="BF15">
        <v>1.2606688146053011E-3</v>
      </c>
      <c r="BG15">
        <v>1.2606688146053011E-3</v>
      </c>
      <c r="BH15">
        <v>1.2606688146053011E-3</v>
      </c>
      <c r="BI15">
        <v>1.2606688146053011E-3</v>
      </c>
      <c r="BJ15">
        <v>1.2606688146053011E-3</v>
      </c>
      <c r="BK15">
        <v>1.2606688146053011E-3</v>
      </c>
      <c r="BL15">
        <v>1.2606688146053011E-3</v>
      </c>
      <c r="BM15">
        <v>1.2606688146053011E-3</v>
      </c>
      <c r="BN15">
        <v>1.2606688146053011E-3</v>
      </c>
      <c r="BO15">
        <v>1.2606688146053011E-3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1589</v>
      </c>
      <c r="B16">
        <v>222.67355091129011</v>
      </c>
      <c r="C16">
        <v>7.7098987212837139E-4</v>
      </c>
      <c r="D16">
        <v>10</v>
      </c>
      <c r="E16">
        <v>804.5</v>
      </c>
      <c r="F16">
        <v>-784.5</v>
      </c>
      <c r="G16">
        <v>0</v>
      </c>
      <c r="H16">
        <v>0</v>
      </c>
      <c r="I16">
        <v>0</v>
      </c>
      <c r="J16">
        <v>7.7098987212837139E-4</v>
      </c>
      <c r="K16">
        <v>7.7098987212837139E-4</v>
      </c>
      <c r="L16">
        <v>7.7098987212837139E-4</v>
      </c>
      <c r="M16">
        <v>7.7098987212837139E-4</v>
      </c>
      <c r="N16">
        <v>7.7098987212837139E-4</v>
      </c>
      <c r="O16">
        <v>7.7098987212837139E-4</v>
      </c>
      <c r="P16">
        <v>7.7098987212837139E-4</v>
      </c>
      <c r="Q16">
        <v>7.7098987212837139E-4</v>
      </c>
      <c r="R16">
        <v>7.7098987212837139E-4</v>
      </c>
      <c r="S16">
        <v>7.7098987212837139E-4</v>
      </c>
      <c r="T16">
        <v>7.7098987212837139E-4</v>
      </c>
      <c r="U16">
        <v>7.7098987212837139E-4</v>
      </c>
      <c r="V16">
        <v>7.7098987212837139E-4</v>
      </c>
      <c r="W16">
        <v>7.7098987212837139E-4</v>
      </c>
      <c r="X16">
        <v>7.7098987212837139E-4</v>
      </c>
      <c r="Y16">
        <v>7.7098987212837139E-4</v>
      </c>
      <c r="Z16">
        <v>7.7098987212837139E-4</v>
      </c>
      <c r="AA16">
        <v>7.7098987212837139E-4</v>
      </c>
      <c r="AB16">
        <v>7.7098987212837139E-4</v>
      </c>
      <c r="AC16">
        <v>7.7098987212837139E-4</v>
      </c>
      <c r="AD16">
        <v>7.7098987212837139E-4</v>
      </c>
      <c r="AE16">
        <v>7.7098987212837139E-4</v>
      </c>
      <c r="AF16">
        <v>7.7098987212837139E-4</v>
      </c>
      <c r="AG16">
        <v>7.7098987212837139E-4</v>
      </c>
      <c r="AH16">
        <v>7.7098987212837139E-4</v>
      </c>
      <c r="AI16">
        <v>7.7098987212837139E-4</v>
      </c>
      <c r="AJ16">
        <v>7.7098987212837139E-4</v>
      </c>
      <c r="AK16">
        <v>7.7098987212837139E-4</v>
      </c>
      <c r="AL16">
        <v>7.7098987212837139E-4</v>
      </c>
      <c r="AM16">
        <v>7.7098987212837139E-4</v>
      </c>
      <c r="AN16">
        <v>7.7098987212837139E-4</v>
      </c>
      <c r="AO16">
        <v>7.7098987212837139E-4</v>
      </c>
      <c r="AP16">
        <v>7.7098987212837139E-4</v>
      </c>
      <c r="AQ16">
        <v>7.7098987212837139E-4</v>
      </c>
      <c r="AR16">
        <v>7.7098987212837139E-4</v>
      </c>
      <c r="AS16">
        <v>7.7098987212837139E-4</v>
      </c>
      <c r="AT16">
        <v>7.7098987212837139E-4</v>
      </c>
      <c r="AU16">
        <v>7.7098987212837139E-4</v>
      </c>
      <c r="AV16">
        <v>7.7098987212837139E-4</v>
      </c>
      <c r="AW16">
        <v>7.7098987212837139E-4</v>
      </c>
      <c r="AX16">
        <v>7.7098987212837139E-4</v>
      </c>
      <c r="AY16">
        <v>7.7098987212837139E-4</v>
      </c>
      <c r="AZ16">
        <v>7.7098987212837139E-4</v>
      </c>
      <c r="BA16">
        <v>7.7098987212837139E-4</v>
      </c>
      <c r="BB16">
        <v>7.7098987212837139E-4</v>
      </c>
      <c r="BC16">
        <v>7.7098987212837139E-4</v>
      </c>
      <c r="BD16">
        <v>7.7098987212837139E-4</v>
      </c>
      <c r="BE16">
        <v>7.7098987212837139E-4</v>
      </c>
      <c r="BF16">
        <v>7.7098987212837139E-4</v>
      </c>
      <c r="BG16">
        <v>7.7098987212837139E-4</v>
      </c>
      <c r="BH16">
        <v>7.7098987212837139E-4</v>
      </c>
      <c r="BI16">
        <v>7.7098987212837139E-4</v>
      </c>
      <c r="BJ16">
        <v>7.7098987212837139E-4</v>
      </c>
      <c r="BK16">
        <v>7.7098987212837139E-4</v>
      </c>
      <c r="BL16">
        <v>7.7098987212837139E-4</v>
      </c>
      <c r="BM16">
        <v>7.7098987212837139E-4</v>
      </c>
      <c r="BN16">
        <v>7.7098987212837139E-4</v>
      </c>
      <c r="BO16">
        <v>7.7098987212837139E-4</v>
      </c>
      <c r="BP16">
        <v>7.7098987212837139E-4</v>
      </c>
      <c r="BQ16">
        <v>7.7098987212837139E-4</v>
      </c>
      <c r="BR16">
        <v>0</v>
      </c>
      <c r="BS16">
        <v>0</v>
      </c>
    </row>
    <row r="17" spans="1:71" x14ac:dyDescent="0.25">
      <c r="A17">
        <v>1589</v>
      </c>
      <c r="B17">
        <v>369.37239325440527</v>
      </c>
      <c r="C17">
        <v>1.2789232177665211E-3</v>
      </c>
      <c r="D17">
        <v>20</v>
      </c>
      <c r="E17">
        <v>814.5</v>
      </c>
      <c r="F17">
        <v>-774.5</v>
      </c>
      <c r="G17">
        <v>0</v>
      </c>
      <c r="H17">
        <v>0</v>
      </c>
      <c r="I17">
        <v>0</v>
      </c>
      <c r="J17">
        <v>0</v>
      </c>
      <c r="K17">
        <v>1.2789232177665211E-3</v>
      </c>
      <c r="L17">
        <v>1.2789232177665211E-3</v>
      </c>
      <c r="M17">
        <v>1.2789232177665211E-3</v>
      </c>
      <c r="N17">
        <v>1.2789232177665211E-3</v>
      </c>
      <c r="O17">
        <v>1.2789232177665211E-3</v>
      </c>
      <c r="P17">
        <v>1.2789232177665211E-3</v>
      </c>
      <c r="Q17">
        <v>1.2789232177665211E-3</v>
      </c>
      <c r="R17">
        <v>1.2789232177665211E-3</v>
      </c>
      <c r="S17">
        <v>1.2789232177665211E-3</v>
      </c>
      <c r="T17">
        <v>1.2789232177665211E-3</v>
      </c>
      <c r="U17">
        <v>1.2789232177665211E-3</v>
      </c>
      <c r="V17">
        <v>1.2789232177665211E-3</v>
      </c>
      <c r="W17">
        <v>1.2789232177665211E-3</v>
      </c>
      <c r="X17">
        <v>1.2789232177665211E-3</v>
      </c>
      <c r="Y17">
        <v>1.2789232177665211E-3</v>
      </c>
      <c r="Z17">
        <v>1.2789232177665211E-3</v>
      </c>
      <c r="AA17">
        <v>1.2789232177665211E-3</v>
      </c>
      <c r="AB17">
        <v>1.2789232177665211E-3</v>
      </c>
      <c r="AC17">
        <v>1.2789232177665211E-3</v>
      </c>
      <c r="AD17">
        <v>1.2789232177665211E-3</v>
      </c>
      <c r="AE17">
        <v>1.2789232177665211E-3</v>
      </c>
      <c r="AF17">
        <v>1.2789232177665211E-3</v>
      </c>
      <c r="AG17">
        <v>1.2789232177665211E-3</v>
      </c>
      <c r="AH17">
        <v>1.2789232177665211E-3</v>
      </c>
      <c r="AI17">
        <v>1.2789232177665211E-3</v>
      </c>
      <c r="AJ17">
        <v>1.2789232177665211E-3</v>
      </c>
      <c r="AK17">
        <v>1.2789232177665211E-3</v>
      </c>
      <c r="AL17">
        <v>1.2789232177665211E-3</v>
      </c>
      <c r="AM17">
        <v>1.2789232177665211E-3</v>
      </c>
      <c r="AN17">
        <v>1.2789232177665211E-3</v>
      </c>
      <c r="AO17">
        <v>1.2789232177665211E-3</v>
      </c>
      <c r="AP17">
        <v>1.2789232177665211E-3</v>
      </c>
      <c r="AQ17">
        <v>1.2789232177665211E-3</v>
      </c>
      <c r="AR17">
        <v>1.2789232177665211E-3</v>
      </c>
      <c r="AS17">
        <v>1.2789232177665211E-3</v>
      </c>
      <c r="AT17">
        <v>1.2789232177665211E-3</v>
      </c>
      <c r="AU17">
        <v>1.2789232177665211E-3</v>
      </c>
      <c r="AV17">
        <v>1.2789232177665211E-3</v>
      </c>
      <c r="AW17">
        <v>1.2789232177665211E-3</v>
      </c>
      <c r="AX17">
        <v>1.2789232177665211E-3</v>
      </c>
      <c r="AY17">
        <v>1.2789232177665211E-3</v>
      </c>
      <c r="AZ17">
        <v>1.2789232177665211E-3</v>
      </c>
      <c r="BA17">
        <v>1.2789232177665211E-3</v>
      </c>
      <c r="BB17">
        <v>1.2789232177665211E-3</v>
      </c>
      <c r="BC17">
        <v>1.2789232177665211E-3</v>
      </c>
      <c r="BD17">
        <v>1.2789232177665211E-3</v>
      </c>
      <c r="BE17">
        <v>1.2789232177665211E-3</v>
      </c>
      <c r="BF17">
        <v>1.2789232177665211E-3</v>
      </c>
      <c r="BG17">
        <v>1.2789232177665211E-3</v>
      </c>
      <c r="BH17">
        <v>1.2789232177665211E-3</v>
      </c>
      <c r="BI17">
        <v>1.2789232177665211E-3</v>
      </c>
      <c r="BJ17">
        <v>1.2789232177665211E-3</v>
      </c>
      <c r="BK17">
        <v>1.2789232177665211E-3</v>
      </c>
      <c r="BL17">
        <v>1.2789232177665211E-3</v>
      </c>
      <c r="BM17">
        <v>1.2789232177665211E-3</v>
      </c>
      <c r="BN17">
        <v>1.2789232177665211E-3</v>
      </c>
      <c r="BO17">
        <v>1.2789232177665211E-3</v>
      </c>
      <c r="BP17">
        <v>1.2789232177665211E-3</v>
      </c>
      <c r="BQ17">
        <v>1.2789232177665211E-3</v>
      </c>
      <c r="BR17">
        <v>0</v>
      </c>
      <c r="BS17">
        <v>0</v>
      </c>
    </row>
    <row r="18" spans="1:71" x14ac:dyDescent="0.25">
      <c r="A18">
        <v>1589</v>
      </c>
      <c r="B18">
        <v>394.29675002731278</v>
      </c>
      <c r="C18">
        <v>1.3652218668992215E-3</v>
      </c>
      <c r="D18">
        <v>30</v>
      </c>
      <c r="E18">
        <v>824.5</v>
      </c>
      <c r="F18">
        <v>-764.5</v>
      </c>
      <c r="G18">
        <v>0</v>
      </c>
      <c r="H18">
        <v>0</v>
      </c>
      <c r="I18">
        <v>0</v>
      </c>
      <c r="J18">
        <v>0</v>
      </c>
      <c r="K18">
        <v>1.3652218668992215E-3</v>
      </c>
      <c r="L18">
        <v>1.3652218668992215E-3</v>
      </c>
      <c r="M18">
        <v>1.3652218668992215E-3</v>
      </c>
      <c r="N18">
        <v>1.3652218668992215E-3</v>
      </c>
      <c r="O18">
        <v>1.3652218668992215E-3</v>
      </c>
      <c r="P18">
        <v>1.3652218668992215E-3</v>
      </c>
      <c r="Q18">
        <v>1.3652218668992215E-3</v>
      </c>
      <c r="R18">
        <v>1.3652218668992215E-3</v>
      </c>
      <c r="S18">
        <v>1.3652218668992215E-3</v>
      </c>
      <c r="T18">
        <v>1.3652218668992215E-3</v>
      </c>
      <c r="U18">
        <v>1.3652218668992215E-3</v>
      </c>
      <c r="V18">
        <v>1.3652218668992215E-3</v>
      </c>
      <c r="W18">
        <v>1.3652218668992215E-3</v>
      </c>
      <c r="X18">
        <v>1.3652218668992215E-3</v>
      </c>
      <c r="Y18">
        <v>1.3652218668992215E-3</v>
      </c>
      <c r="Z18">
        <v>1.3652218668992215E-3</v>
      </c>
      <c r="AA18">
        <v>1.3652218668992215E-3</v>
      </c>
      <c r="AB18">
        <v>1.3652218668992215E-3</v>
      </c>
      <c r="AC18">
        <v>1.3652218668992215E-3</v>
      </c>
      <c r="AD18">
        <v>1.3652218668992215E-3</v>
      </c>
      <c r="AE18">
        <v>1.3652218668992215E-3</v>
      </c>
      <c r="AF18">
        <v>1.3652218668992215E-3</v>
      </c>
      <c r="AG18">
        <v>1.3652218668992215E-3</v>
      </c>
      <c r="AH18">
        <v>1.3652218668992215E-3</v>
      </c>
      <c r="AI18">
        <v>1.3652218668992215E-3</v>
      </c>
      <c r="AJ18">
        <v>1.3652218668992215E-3</v>
      </c>
      <c r="AK18">
        <v>1.3652218668992215E-3</v>
      </c>
      <c r="AL18">
        <v>1.3652218668992215E-3</v>
      </c>
      <c r="AM18">
        <v>1.3652218668992215E-3</v>
      </c>
      <c r="AN18">
        <v>1.3652218668992215E-3</v>
      </c>
      <c r="AO18">
        <v>1.3652218668992215E-3</v>
      </c>
      <c r="AP18">
        <v>1.3652218668992215E-3</v>
      </c>
      <c r="AQ18">
        <v>1.3652218668992215E-3</v>
      </c>
      <c r="AR18">
        <v>1.3652218668992215E-3</v>
      </c>
      <c r="AS18">
        <v>1.3652218668992215E-3</v>
      </c>
      <c r="AT18">
        <v>1.3652218668992215E-3</v>
      </c>
      <c r="AU18">
        <v>1.3652218668992215E-3</v>
      </c>
      <c r="AV18">
        <v>1.3652218668992215E-3</v>
      </c>
      <c r="AW18">
        <v>1.3652218668992215E-3</v>
      </c>
      <c r="AX18">
        <v>1.3652218668992215E-3</v>
      </c>
      <c r="AY18">
        <v>1.3652218668992215E-3</v>
      </c>
      <c r="AZ18">
        <v>1.3652218668992215E-3</v>
      </c>
      <c r="BA18">
        <v>1.3652218668992215E-3</v>
      </c>
      <c r="BB18">
        <v>1.3652218668992215E-3</v>
      </c>
      <c r="BC18">
        <v>1.3652218668992215E-3</v>
      </c>
      <c r="BD18">
        <v>1.3652218668992215E-3</v>
      </c>
      <c r="BE18">
        <v>1.3652218668992215E-3</v>
      </c>
      <c r="BF18">
        <v>1.3652218668992215E-3</v>
      </c>
      <c r="BG18">
        <v>1.3652218668992215E-3</v>
      </c>
      <c r="BH18">
        <v>1.3652218668992215E-3</v>
      </c>
      <c r="BI18">
        <v>1.3652218668992215E-3</v>
      </c>
      <c r="BJ18">
        <v>1.3652218668992215E-3</v>
      </c>
      <c r="BK18">
        <v>1.3652218668992215E-3</v>
      </c>
      <c r="BL18">
        <v>1.3652218668992215E-3</v>
      </c>
      <c r="BM18">
        <v>1.3652218668992215E-3</v>
      </c>
      <c r="BN18">
        <v>1.3652218668992215E-3</v>
      </c>
      <c r="BO18">
        <v>1.3652218668992215E-3</v>
      </c>
      <c r="BP18">
        <v>1.3652218668992215E-3</v>
      </c>
      <c r="BQ18">
        <v>1.3652218668992215E-3</v>
      </c>
      <c r="BR18">
        <v>0</v>
      </c>
      <c r="BS18">
        <v>0</v>
      </c>
    </row>
    <row r="19" spans="1:71" x14ac:dyDescent="0.25">
      <c r="A19">
        <v>1589</v>
      </c>
      <c r="B19">
        <v>438.69536358474511</v>
      </c>
      <c r="C19">
        <v>1.5189486173338017E-3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0</v>
      </c>
      <c r="K19">
        <v>1.5189486173338017E-3</v>
      </c>
      <c r="L19">
        <v>1.5189486173338017E-3</v>
      </c>
      <c r="M19">
        <v>1.5189486173338017E-3</v>
      </c>
      <c r="N19">
        <v>1.5189486173338017E-3</v>
      </c>
      <c r="O19">
        <v>1.5189486173338017E-3</v>
      </c>
      <c r="P19">
        <v>1.5189486173338017E-3</v>
      </c>
      <c r="Q19">
        <v>1.5189486173338017E-3</v>
      </c>
      <c r="R19">
        <v>1.5189486173338017E-3</v>
      </c>
      <c r="S19">
        <v>1.5189486173338017E-3</v>
      </c>
      <c r="T19">
        <v>1.5189486173338017E-3</v>
      </c>
      <c r="U19">
        <v>1.5189486173338017E-3</v>
      </c>
      <c r="V19">
        <v>1.5189486173338017E-3</v>
      </c>
      <c r="W19">
        <v>1.5189486173338017E-3</v>
      </c>
      <c r="X19">
        <v>1.5189486173338017E-3</v>
      </c>
      <c r="Y19">
        <v>1.5189486173338017E-3</v>
      </c>
      <c r="Z19">
        <v>1.5189486173338017E-3</v>
      </c>
      <c r="AA19">
        <v>1.5189486173338017E-3</v>
      </c>
      <c r="AB19">
        <v>1.5189486173338017E-3</v>
      </c>
      <c r="AC19">
        <v>1.5189486173338017E-3</v>
      </c>
      <c r="AD19">
        <v>1.5189486173338017E-3</v>
      </c>
      <c r="AE19">
        <v>1.5189486173338017E-3</v>
      </c>
      <c r="AF19">
        <v>1.5189486173338017E-3</v>
      </c>
      <c r="AG19">
        <v>1.5189486173338017E-3</v>
      </c>
      <c r="AH19">
        <v>1.5189486173338017E-3</v>
      </c>
      <c r="AI19">
        <v>1.5189486173338017E-3</v>
      </c>
      <c r="AJ19">
        <v>1.5189486173338017E-3</v>
      </c>
      <c r="AK19">
        <v>1.5189486173338017E-3</v>
      </c>
      <c r="AL19">
        <v>1.5189486173338017E-3</v>
      </c>
      <c r="AM19">
        <v>1.5189486173338017E-3</v>
      </c>
      <c r="AN19">
        <v>1.5189486173338017E-3</v>
      </c>
      <c r="AO19">
        <v>1.5189486173338017E-3</v>
      </c>
      <c r="AP19">
        <v>1.5189486173338017E-3</v>
      </c>
      <c r="AQ19">
        <v>1.5189486173338017E-3</v>
      </c>
      <c r="AR19">
        <v>1.5189486173338017E-3</v>
      </c>
      <c r="AS19">
        <v>1.5189486173338017E-3</v>
      </c>
      <c r="AT19">
        <v>1.5189486173338017E-3</v>
      </c>
      <c r="AU19">
        <v>1.5189486173338017E-3</v>
      </c>
      <c r="AV19">
        <v>1.5189486173338017E-3</v>
      </c>
      <c r="AW19">
        <v>1.5189486173338017E-3</v>
      </c>
      <c r="AX19">
        <v>1.5189486173338017E-3</v>
      </c>
      <c r="AY19">
        <v>1.5189486173338017E-3</v>
      </c>
      <c r="AZ19">
        <v>1.5189486173338017E-3</v>
      </c>
      <c r="BA19">
        <v>1.5189486173338017E-3</v>
      </c>
      <c r="BB19">
        <v>1.5189486173338017E-3</v>
      </c>
      <c r="BC19">
        <v>1.5189486173338017E-3</v>
      </c>
      <c r="BD19">
        <v>1.5189486173338017E-3</v>
      </c>
      <c r="BE19">
        <v>1.5189486173338017E-3</v>
      </c>
      <c r="BF19">
        <v>1.5189486173338017E-3</v>
      </c>
      <c r="BG19">
        <v>1.5189486173338017E-3</v>
      </c>
      <c r="BH19">
        <v>1.5189486173338017E-3</v>
      </c>
      <c r="BI19">
        <v>1.5189486173338017E-3</v>
      </c>
      <c r="BJ19">
        <v>1.5189486173338017E-3</v>
      </c>
      <c r="BK19">
        <v>1.5189486173338017E-3</v>
      </c>
      <c r="BL19">
        <v>1.5189486173338017E-3</v>
      </c>
      <c r="BM19">
        <v>1.5189486173338017E-3</v>
      </c>
      <c r="BN19">
        <v>1.5189486173338017E-3</v>
      </c>
      <c r="BO19">
        <v>1.5189486173338017E-3</v>
      </c>
      <c r="BP19">
        <v>1.5189486173338017E-3</v>
      </c>
      <c r="BQ19">
        <v>1.5189486173338017E-3</v>
      </c>
      <c r="BR19">
        <v>1.5189486173338017E-3</v>
      </c>
      <c r="BS19">
        <v>0</v>
      </c>
    </row>
    <row r="20" spans="1:71" x14ac:dyDescent="0.25">
      <c r="A20">
        <v>1589</v>
      </c>
      <c r="B20">
        <v>401.31499819474516</v>
      </c>
      <c r="C20">
        <v>1.3895220059818802E-3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0</v>
      </c>
      <c r="K20">
        <v>1.3895220059818802E-3</v>
      </c>
      <c r="L20">
        <v>1.3895220059818802E-3</v>
      </c>
      <c r="M20">
        <v>1.3895220059818802E-3</v>
      </c>
      <c r="N20">
        <v>1.3895220059818802E-3</v>
      </c>
      <c r="O20">
        <v>1.3895220059818802E-3</v>
      </c>
      <c r="P20">
        <v>1.3895220059818802E-3</v>
      </c>
      <c r="Q20">
        <v>1.3895220059818802E-3</v>
      </c>
      <c r="R20">
        <v>1.3895220059818802E-3</v>
      </c>
      <c r="S20">
        <v>1.3895220059818802E-3</v>
      </c>
      <c r="T20">
        <v>1.3895220059818802E-3</v>
      </c>
      <c r="U20">
        <v>1.3895220059818802E-3</v>
      </c>
      <c r="V20">
        <v>1.3895220059818802E-3</v>
      </c>
      <c r="W20">
        <v>1.3895220059818802E-3</v>
      </c>
      <c r="X20">
        <v>1.3895220059818802E-3</v>
      </c>
      <c r="Y20">
        <v>1.3895220059818802E-3</v>
      </c>
      <c r="Z20">
        <v>1.3895220059818802E-3</v>
      </c>
      <c r="AA20">
        <v>1.3895220059818802E-3</v>
      </c>
      <c r="AB20">
        <v>1.3895220059818802E-3</v>
      </c>
      <c r="AC20">
        <v>1.3895220059818802E-3</v>
      </c>
      <c r="AD20">
        <v>1.3895220059818802E-3</v>
      </c>
      <c r="AE20">
        <v>1.3895220059818802E-3</v>
      </c>
      <c r="AF20">
        <v>1.3895220059818802E-3</v>
      </c>
      <c r="AG20">
        <v>1.3895220059818802E-3</v>
      </c>
      <c r="AH20">
        <v>1.3895220059818802E-3</v>
      </c>
      <c r="AI20">
        <v>1.3895220059818802E-3</v>
      </c>
      <c r="AJ20">
        <v>1.3895220059818802E-3</v>
      </c>
      <c r="AK20">
        <v>1.3895220059818802E-3</v>
      </c>
      <c r="AL20">
        <v>1.3895220059818802E-3</v>
      </c>
      <c r="AM20">
        <v>1.3895220059818802E-3</v>
      </c>
      <c r="AN20">
        <v>1.3895220059818802E-3</v>
      </c>
      <c r="AO20">
        <v>1.3895220059818802E-3</v>
      </c>
      <c r="AP20">
        <v>1.3895220059818802E-3</v>
      </c>
      <c r="AQ20">
        <v>1.3895220059818802E-3</v>
      </c>
      <c r="AR20">
        <v>1.3895220059818802E-3</v>
      </c>
      <c r="AS20">
        <v>1.3895220059818802E-3</v>
      </c>
      <c r="AT20">
        <v>1.3895220059818802E-3</v>
      </c>
      <c r="AU20">
        <v>1.3895220059818802E-3</v>
      </c>
      <c r="AV20">
        <v>1.3895220059818802E-3</v>
      </c>
      <c r="AW20">
        <v>1.3895220059818802E-3</v>
      </c>
      <c r="AX20">
        <v>1.3895220059818802E-3</v>
      </c>
      <c r="AY20">
        <v>1.3895220059818802E-3</v>
      </c>
      <c r="AZ20">
        <v>1.3895220059818802E-3</v>
      </c>
      <c r="BA20">
        <v>1.3895220059818802E-3</v>
      </c>
      <c r="BB20">
        <v>1.3895220059818802E-3</v>
      </c>
      <c r="BC20">
        <v>1.3895220059818802E-3</v>
      </c>
      <c r="BD20">
        <v>1.3895220059818802E-3</v>
      </c>
      <c r="BE20">
        <v>1.3895220059818802E-3</v>
      </c>
      <c r="BF20">
        <v>1.3895220059818802E-3</v>
      </c>
      <c r="BG20">
        <v>1.3895220059818802E-3</v>
      </c>
      <c r="BH20">
        <v>1.3895220059818802E-3</v>
      </c>
      <c r="BI20">
        <v>1.3895220059818802E-3</v>
      </c>
      <c r="BJ20">
        <v>1.3895220059818802E-3</v>
      </c>
      <c r="BK20">
        <v>1.3895220059818802E-3</v>
      </c>
      <c r="BL20">
        <v>1.3895220059818802E-3</v>
      </c>
      <c r="BM20">
        <v>1.3895220059818802E-3</v>
      </c>
      <c r="BN20">
        <v>1.3895220059818802E-3</v>
      </c>
      <c r="BO20">
        <v>1.3895220059818802E-3</v>
      </c>
      <c r="BP20">
        <v>1.3895220059818802E-3</v>
      </c>
      <c r="BQ20">
        <v>1.3895220059818802E-3</v>
      </c>
      <c r="BR20">
        <v>0</v>
      </c>
      <c r="BS20">
        <v>0</v>
      </c>
    </row>
    <row r="21" spans="1:71" x14ac:dyDescent="0.25">
      <c r="A21">
        <v>1570</v>
      </c>
      <c r="B21">
        <v>390.08911155584707</v>
      </c>
      <c r="C21">
        <v>1.3506532455528535E-3</v>
      </c>
      <c r="D21">
        <v>20</v>
      </c>
      <c r="E21">
        <v>805</v>
      </c>
      <c r="F21">
        <v>-765</v>
      </c>
      <c r="G21">
        <v>0</v>
      </c>
      <c r="H21">
        <v>0</v>
      </c>
      <c r="I21">
        <v>0</v>
      </c>
      <c r="J21">
        <v>0</v>
      </c>
      <c r="K21">
        <v>1.3506532455528535E-3</v>
      </c>
      <c r="L21">
        <v>1.3506532455528535E-3</v>
      </c>
      <c r="M21">
        <v>1.3506532455528535E-3</v>
      </c>
      <c r="N21">
        <v>1.3506532455528535E-3</v>
      </c>
      <c r="O21">
        <v>1.3506532455528535E-3</v>
      </c>
      <c r="P21">
        <v>1.3506532455528535E-3</v>
      </c>
      <c r="Q21">
        <v>1.3506532455528535E-3</v>
      </c>
      <c r="R21">
        <v>1.3506532455528535E-3</v>
      </c>
      <c r="S21">
        <v>1.3506532455528535E-3</v>
      </c>
      <c r="T21">
        <v>1.3506532455528535E-3</v>
      </c>
      <c r="U21">
        <v>1.3506532455528535E-3</v>
      </c>
      <c r="V21">
        <v>1.3506532455528535E-3</v>
      </c>
      <c r="W21">
        <v>1.3506532455528535E-3</v>
      </c>
      <c r="X21">
        <v>1.3506532455528535E-3</v>
      </c>
      <c r="Y21">
        <v>1.3506532455528535E-3</v>
      </c>
      <c r="Z21">
        <v>1.3506532455528535E-3</v>
      </c>
      <c r="AA21">
        <v>1.3506532455528535E-3</v>
      </c>
      <c r="AB21">
        <v>1.3506532455528535E-3</v>
      </c>
      <c r="AC21">
        <v>1.3506532455528535E-3</v>
      </c>
      <c r="AD21">
        <v>1.3506532455528535E-3</v>
      </c>
      <c r="AE21">
        <v>1.3506532455528535E-3</v>
      </c>
      <c r="AF21">
        <v>1.3506532455528535E-3</v>
      </c>
      <c r="AG21">
        <v>1.3506532455528535E-3</v>
      </c>
      <c r="AH21">
        <v>1.3506532455528535E-3</v>
      </c>
      <c r="AI21">
        <v>1.3506532455528535E-3</v>
      </c>
      <c r="AJ21">
        <v>1.3506532455528535E-3</v>
      </c>
      <c r="AK21">
        <v>1.3506532455528535E-3</v>
      </c>
      <c r="AL21">
        <v>1.3506532455528535E-3</v>
      </c>
      <c r="AM21">
        <v>1.3506532455528535E-3</v>
      </c>
      <c r="AN21">
        <v>1.3506532455528535E-3</v>
      </c>
      <c r="AO21">
        <v>1.3506532455528535E-3</v>
      </c>
      <c r="AP21">
        <v>1.3506532455528535E-3</v>
      </c>
      <c r="AQ21">
        <v>1.3506532455528535E-3</v>
      </c>
      <c r="AR21">
        <v>1.3506532455528535E-3</v>
      </c>
      <c r="AS21">
        <v>1.3506532455528535E-3</v>
      </c>
      <c r="AT21">
        <v>1.3506532455528535E-3</v>
      </c>
      <c r="AU21">
        <v>1.3506532455528535E-3</v>
      </c>
      <c r="AV21">
        <v>1.3506532455528535E-3</v>
      </c>
      <c r="AW21">
        <v>1.3506532455528535E-3</v>
      </c>
      <c r="AX21">
        <v>1.3506532455528535E-3</v>
      </c>
      <c r="AY21">
        <v>1.3506532455528535E-3</v>
      </c>
      <c r="AZ21">
        <v>1.3506532455528535E-3</v>
      </c>
      <c r="BA21">
        <v>1.3506532455528535E-3</v>
      </c>
      <c r="BB21">
        <v>1.3506532455528535E-3</v>
      </c>
      <c r="BC21">
        <v>1.3506532455528535E-3</v>
      </c>
      <c r="BD21">
        <v>1.3506532455528535E-3</v>
      </c>
      <c r="BE21">
        <v>1.3506532455528535E-3</v>
      </c>
      <c r="BF21">
        <v>1.3506532455528535E-3</v>
      </c>
      <c r="BG21">
        <v>1.3506532455528535E-3</v>
      </c>
      <c r="BH21">
        <v>1.3506532455528535E-3</v>
      </c>
      <c r="BI21">
        <v>1.3506532455528535E-3</v>
      </c>
      <c r="BJ21">
        <v>1.3506532455528535E-3</v>
      </c>
      <c r="BK21">
        <v>1.3506532455528535E-3</v>
      </c>
      <c r="BL21">
        <v>1.3506532455528535E-3</v>
      </c>
      <c r="BM21">
        <v>1.3506532455528535E-3</v>
      </c>
      <c r="BN21">
        <v>1.3506532455528535E-3</v>
      </c>
      <c r="BO21">
        <v>1.3506532455528535E-3</v>
      </c>
      <c r="BP21">
        <v>1.3506532455528535E-3</v>
      </c>
      <c r="BQ21">
        <v>1.3506532455528535E-3</v>
      </c>
      <c r="BR21">
        <v>0</v>
      </c>
      <c r="BS21">
        <v>0</v>
      </c>
    </row>
    <row r="22" spans="1:71" x14ac:dyDescent="0.25">
      <c r="A22">
        <v>1570</v>
      </c>
      <c r="B22">
        <v>434.94474555585356</v>
      </c>
      <c r="C22">
        <v>1.5059623937672252E-3</v>
      </c>
      <c r="D22">
        <v>10</v>
      </c>
      <c r="E22">
        <v>795</v>
      </c>
      <c r="F22">
        <v>-775</v>
      </c>
      <c r="G22">
        <v>0</v>
      </c>
      <c r="H22">
        <v>0</v>
      </c>
      <c r="I22">
        <v>0</v>
      </c>
      <c r="J22">
        <v>1.5059623937672252E-3</v>
      </c>
      <c r="K22">
        <v>1.5059623937672252E-3</v>
      </c>
      <c r="L22">
        <v>1.5059623937672252E-3</v>
      </c>
      <c r="M22">
        <v>1.5059623937672252E-3</v>
      </c>
      <c r="N22">
        <v>1.5059623937672252E-3</v>
      </c>
      <c r="O22">
        <v>1.5059623937672252E-3</v>
      </c>
      <c r="P22">
        <v>1.5059623937672252E-3</v>
      </c>
      <c r="Q22">
        <v>1.5059623937672252E-3</v>
      </c>
      <c r="R22">
        <v>1.5059623937672252E-3</v>
      </c>
      <c r="S22">
        <v>1.5059623937672252E-3</v>
      </c>
      <c r="T22">
        <v>1.5059623937672252E-3</v>
      </c>
      <c r="U22">
        <v>1.5059623937672252E-3</v>
      </c>
      <c r="V22">
        <v>1.5059623937672252E-3</v>
      </c>
      <c r="W22">
        <v>1.5059623937672252E-3</v>
      </c>
      <c r="X22">
        <v>1.5059623937672252E-3</v>
      </c>
      <c r="Y22">
        <v>1.5059623937672252E-3</v>
      </c>
      <c r="Z22">
        <v>1.5059623937672252E-3</v>
      </c>
      <c r="AA22">
        <v>1.5059623937672252E-3</v>
      </c>
      <c r="AB22">
        <v>1.5059623937672252E-3</v>
      </c>
      <c r="AC22">
        <v>1.5059623937672252E-3</v>
      </c>
      <c r="AD22">
        <v>1.5059623937672252E-3</v>
      </c>
      <c r="AE22">
        <v>1.5059623937672252E-3</v>
      </c>
      <c r="AF22">
        <v>1.5059623937672252E-3</v>
      </c>
      <c r="AG22">
        <v>1.5059623937672252E-3</v>
      </c>
      <c r="AH22">
        <v>1.5059623937672252E-3</v>
      </c>
      <c r="AI22">
        <v>1.5059623937672252E-3</v>
      </c>
      <c r="AJ22">
        <v>1.5059623937672252E-3</v>
      </c>
      <c r="AK22">
        <v>1.5059623937672252E-3</v>
      </c>
      <c r="AL22">
        <v>1.5059623937672252E-3</v>
      </c>
      <c r="AM22">
        <v>1.5059623937672252E-3</v>
      </c>
      <c r="AN22">
        <v>1.5059623937672252E-3</v>
      </c>
      <c r="AO22">
        <v>1.5059623937672252E-3</v>
      </c>
      <c r="AP22">
        <v>1.5059623937672252E-3</v>
      </c>
      <c r="AQ22">
        <v>1.5059623937672252E-3</v>
      </c>
      <c r="AR22">
        <v>1.5059623937672252E-3</v>
      </c>
      <c r="AS22">
        <v>1.5059623937672252E-3</v>
      </c>
      <c r="AT22">
        <v>1.5059623937672252E-3</v>
      </c>
      <c r="AU22">
        <v>1.5059623937672252E-3</v>
      </c>
      <c r="AV22">
        <v>1.5059623937672252E-3</v>
      </c>
      <c r="AW22">
        <v>1.5059623937672252E-3</v>
      </c>
      <c r="AX22">
        <v>1.5059623937672252E-3</v>
      </c>
      <c r="AY22">
        <v>1.5059623937672252E-3</v>
      </c>
      <c r="AZ22">
        <v>1.5059623937672252E-3</v>
      </c>
      <c r="BA22">
        <v>1.5059623937672252E-3</v>
      </c>
      <c r="BB22">
        <v>1.5059623937672252E-3</v>
      </c>
      <c r="BC22">
        <v>1.5059623937672252E-3</v>
      </c>
      <c r="BD22">
        <v>1.5059623937672252E-3</v>
      </c>
      <c r="BE22">
        <v>1.5059623937672252E-3</v>
      </c>
      <c r="BF22">
        <v>1.5059623937672252E-3</v>
      </c>
      <c r="BG22">
        <v>1.5059623937672252E-3</v>
      </c>
      <c r="BH22">
        <v>1.5059623937672252E-3</v>
      </c>
      <c r="BI22">
        <v>1.5059623937672252E-3</v>
      </c>
      <c r="BJ22">
        <v>1.5059623937672252E-3</v>
      </c>
      <c r="BK22">
        <v>1.5059623937672252E-3</v>
      </c>
      <c r="BL22">
        <v>1.5059623937672252E-3</v>
      </c>
      <c r="BM22">
        <v>1.5059623937672252E-3</v>
      </c>
      <c r="BN22">
        <v>1.5059623937672252E-3</v>
      </c>
      <c r="BO22">
        <v>1.5059623937672252E-3</v>
      </c>
      <c r="BP22">
        <v>1.5059623937672252E-3</v>
      </c>
      <c r="BQ22">
        <v>0</v>
      </c>
      <c r="BR22">
        <v>0</v>
      </c>
      <c r="BS22">
        <v>0</v>
      </c>
    </row>
    <row r="23" spans="1:71" x14ac:dyDescent="0.25">
      <c r="A23">
        <v>1564</v>
      </c>
      <c r="B23">
        <v>232.26648034565218</v>
      </c>
      <c r="C23">
        <v>8.0420464508935854E-4</v>
      </c>
      <c r="D23">
        <v>0</v>
      </c>
      <c r="E23">
        <v>782</v>
      </c>
      <c r="F23">
        <v>-782</v>
      </c>
      <c r="G23">
        <v>0</v>
      </c>
      <c r="H23">
        <v>0</v>
      </c>
      <c r="I23">
        <v>0</v>
      </c>
      <c r="J23">
        <v>8.0420464508935854E-4</v>
      </c>
      <c r="K23">
        <v>8.0420464508935854E-4</v>
      </c>
      <c r="L23">
        <v>8.0420464508935854E-4</v>
      </c>
      <c r="M23">
        <v>8.0420464508935854E-4</v>
      </c>
      <c r="N23">
        <v>8.0420464508935854E-4</v>
      </c>
      <c r="O23">
        <v>8.0420464508935854E-4</v>
      </c>
      <c r="P23">
        <v>8.0420464508935854E-4</v>
      </c>
      <c r="Q23">
        <v>8.0420464508935854E-4</v>
      </c>
      <c r="R23">
        <v>8.0420464508935854E-4</v>
      </c>
      <c r="S23">
        <v>8.0420464508935854E-4</v>
      </c>
      <c r="T23">
        <v>8.0420464508935854E-4</v>
      </c>
      <c r="U23">
        <v>8.0420464508935854E-4</v>
      </c>
      <c r="V23">
        <v>8.0420464508935854E-4</v>
      </c>
      <c r="W23">
        <v>8.0420464508935854E-4</v>
      </c>
      <c r="X23">
        <v>8.0420464508935854E-4</v>
      </c>
      <c r="Y23">
        <v>8.0420464508935854E-4</v>
      </c>
      <c r="Z23">
        <v>8.0420464508935854E-4</v>
      </c>
      <c r="AA23">
        <v>8.0420464508935854E-4</v>
      </c>
      <c r="AB23">
        <v>8.0420464508935854E-4</v>
      </c>
      <c r="AC23">
        <v>8.0420464508935854E-4</v>
      </c>
      <c r="AD23">
        <v>8.0420464508935854E-4</v>
      </c>
      <c r="AE23">
        <v>8.0420464508935854E-4</v>
      </c>
      <c r="AF23">
        <v>8.0420464508935854E-4</v>
      </c>
      <c r="AG23">
        <v>8.0420464508935854E-4</v>
      </c>
      <c r="AH23">
        <v>8.0420464508935854E-4</v>
      </c>
      <c r="AI23">
        <v>8.0420464508935854E-4</v>
      </c>
      <c r="AJ23">
        <v>8.0420464508935854E-4</v>
      </c>
      <c r="AK23">
        <v>8.0420464508935854E-4</v>
      </c>
      <c r="AL23">
        <v>8.0420464508935854E-4</v>
      </c>
      <c r="AM23">
        <v>8.0420464508935854E-4</v>
      </c>
      <c r="AN23">
        <v>8.0420464508935854E-4</v>
      </c>
      <c r="AO23">
        <v>8.0420464508935854E-4</v>
      </c>
      <c r="AP23">
        <v>8.0420464508935854E-4</v>
      </c>
      <c r="AQ23">
        <v>8.0420464508935854E-4</v>
      </c>
      <c r="AR23">
        <v>8.0420464508935854E-4</v>
      </c>
      <c r="AS23">
        <v>8.0420464508935854E-4</v>
      </c>
      <c r="AT23">
        <v>8.0420464508935854E-4</v>
      </c>
      <c r="AU23">
        <v>8.0420464508935854E-4</v>
      </c>
      <c r="AV23">
        <v>8.0420464508935854E-4</v>
      </c>
      <c r="AW23">
        <v>8.0420464508935854E-4</v>
      </c>
      <c r="AX23">
        <v>8.0420464508935854E-4</v>
      </c>
      <c r="AY23">
        <v>8.0420464508935854E-4</v>
      </c>
      <c r="AZ23">
        <v>8.0420464508935854E-4</v>
      </c>
      <c r="BA23">
        <v>8.0420464508935854E-4</v>
      </c>
      <c r="BB23">
        <v>8.0420464508935854E-4</v>
      </c>
      <c r="BC23">
        <v>8.0420464508935854E-4</v>
      </c>
      <c r="BD23">
        <v>8.0420464508935854E-4</v>
      </c>
      <c r="BE23">
        <v>8.0420464508935854E-4</v>
      </c>
      <c r="BF23">
        <v>8.0420464508935854E-4</v>
      </c>
      <c r="BG23">
        <v>8.0420464508935854E-4</v>
      </c>
      <c r="BH23">
        <v>8.0420464508935854E-4</v>
      </c>
      <c r="BI23">
        <v>8.0420464508935854E-4</v>
      </c>
      <c r="BJ23">
        <v>8.0420464508935854E-4</v>
      </c>
      <c r="BK23">
        <v>8.0420464508935854E-4</v>
      </c>
      <c r="BL23">
        <v>8.0420464508935854E-4</v>
      </c>
      <c r="BM23">
        <v>8.0420464508935854E-4</v>
      </c>
      <c r="BN23">
        <v>8.0420464508935854E-4</v>
      </c>
      <c r="BO23">
        <v>8.0420464508935854E-4</v>
      </c>
      <c r="BP23">
        <v>8.0420464508935854E-4</v>
      </c>
      <c r="BQ23">
        <v>0</v>
      </c>
      <c r="BR23">
        <v>0</v>
      </c>
      <c r="BS23">
        <v>0</v>
      </c>
    </row>
    <row r="24" spans="1:71" x14ac:dyDescent="0.25">
      <c r="A24">
        <v>1564</v>
      </c>
      <c r="B24">
        <v>433.93762954603585</v>
      </c>
      <c r="C24">
        <v>1.5024753328188097E-3</v>
      </c>
      <c r="D24">
        <v>-10</v>
      </c>
      <c r="E24">
        <v>772</v>
      </c>
      <c r="F24">
        <v>-792</v>
      </c>
      <c r="G24">
        <v>0</v>
      </c>
      <c r="H24">
        <v>0</v>
      </c>
      <c r="I24">
        <v>0</v>
      </c>
      <c r="J24">
        <v>1.5024753328188097E-3</v>
      </c>
      <c r="K24">
        <v>1.5024753328188097E-3</v>
      </c>
      <c r="L24">
        <v>1.5024753328188097E-3</v>
      </c>
      <c r="M24">
        <v>1.5024753328188097E-3</v>
      </c>
      <c r="N24">
        <v>1.5024753328188097E-3</v>
      </c>
      <c r="O24">
        <v>1.5024753328188097E-3</v>
      </c>
      <c r="P24">
        <v>1.5024753328188097E-3</v>
      </c>
      <c r="Q24">
        <v>1.5024753328188097E-3</v>
      </c>
      <c r="R24">
        <v>1.5024753328188097E-3</v>
      </c>
      <c r="S24">
        <v>1.5024753328188097E-3</v>
      </c>
      <c r="T24">
        <v>1.5024753328188097E-3</v>
      </c>
      <c r="U24">
        <v>1.5024753328188097E-3</v>
      </c>
      <c r="V24">
        <v>1.5024753328188097E-3</v>
      </c>
      <c r="W24">
        <v>1.5024753328188097E-3</v>
      </c>
      <c r="X24">
        <v>1.5024753328188097E-3</v>
      </c>
      <c r="Y24">
        <v>1.5024753328188097E-3</v>
      </c>
      <c r="Z24">
        <v>1.5024753328188097E-3</v>
      </c>
      <c r="AA24">
        <v>1.5024753328188097E-3</v>
      </c>
      <c r="AB24">
        <v>1.5024753328188097E-3</v>
      </c>
      <c r="AC24">
        <v>1.5024753328188097E-3</v>
      </c>
      <c r="AD24">
        <v>1.5024753328188097E-3</v>
      </c>
      <c r="AE24">
        <v>1.5024753328188097E-3</v>
      </c>
      <c r="AF24">
        <v>1.5024753328188097E-3</v>
      </c>
      <c r="AG24">
        <v>1.5024753328188097E-3</v>
      </c>
      <c r="AH24">
        <v>1.5024753328188097E-3</v>
      </c>
      <c r="AI24">
        <v>1.5024753328188097E-3</v>
      </c>
      <c r="AJ24">
        <v>1.5024753328188097E-3</v>
      </c>
      <c r="AK24">
        <v>1.5024753328188097E-3</v>
      </c>
      <c r="AL24">
        <v>1.5024753328188097E-3</v>
      </c>
      <c r="AM24">
        <v>1.5024753328188097E-3</v>
      </c>
      <c r="AN24">
        <v>1.5024753328188097E-3</v>
      </c>
      <c r="AO24">
        <v>1.5024753328188097E-3</v>
      </c>
      <c r="AP24">
        <v>1.5024753328188097E-3</v>
      </c>
      <c r="AQ24">
        <v>1.5024753328188097E-3</v>
      </c>
      <c r="AR24">
        <v>1.5024753328188097E-3</v>
      </c>
      <c r="AS24">
        <v>1.5024753328188097E-3</v>
      </c>
      <c r="AT24">
        <v>1.5024753328188097E-3</v>
      </c>
      <c r="AU24">
        <v>1.5024753328188097E-3</v>
      </c>
      <c r="AV24">
        <v>1.5024753328188097E-3</v>
      </c>
      <c r="AW24">
        <v>1.5024753328188097E-3</v>
      </c>
      <c r="AX24">
        <v>1.5024753328188097E-3</v>
      </c>
      <c r="AY24">
        <v>1.5024753328188097E-3</v>
      </c>
      <c r="AZ24">
        <v>1.5024753328188097E-3</v>
      </c>
      <c r="BA24">
        <v>1.5024753328188097E-3</v>
      </c>
      <c r="BB24">
        <v>1.5024753328188097E-3</v>
      </c>
      <c r="BC24">
        <v>1.5024753328188097E-3</v>
      </c>
      <c r="BD24">
        <v>1.5024753328188097E-3</v>
      </c>
      <c r="BE24">
        <v>1.5024753328188097E-3</v>
      </c>
      <c r="BF24">
        <v>1.5024753328188097E-3</v>
      </c>
      <c r="BG24">
        <v>1.5024753328188097E-3</v>
      </c>
      <c r="BH24">
        <v>1.5024753328188097E-3</v>
      </c>
      <c r="BI24">
        <v>1.5024753328188097E-3</v>
      </c>
      <c r="BJ24">
        <v>1.5024753328188097E-3</v>
      </c>
      <c r="BK24">
        <v>1.5024753328188097E-3</v>
      </c>
      <c r="BL24">
        <v>1.5024753328188097E-3</v>
      </c>
      <c r="BM24">
        <v>1.5024753328188097E-3</v>
      </c>
      <c r="BN24">
        <v>1.5024753328188097E-3</v>
      </c>
      <c r="BO24">
        <v>1.5024753328188097E-3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1564</v>
      </c>
      <c r="B25">
        <v>438.39326882217398</v>
      </c>
      <c r="C25">
        <v>1.5179026376859622E-3</v>
      </c>
      <c r="D25">
        <v>-20</v>
      </c>
      <c r="E25">
        <v>762</v>
      </c>
      <c r="F25">
        <v>-802</v>
      </c>
      <c r="G25">
        <v>0</v>
      </c>
      <c r="H25">
        <v>0</v>
      </c>
      <c r="I25">
        <v>1.5179026376859622E-3</v>
      </c>
      <c r="J25">
        <v>1.5179026376859622E-3</v>
      </c>
      <c r="K25">
        <v>1.5179026376859622E-3</v>
      </c>
      <c r="L25">
        <v>1.5179026376859622E-3</v>
      </c>
      <c r="M25">
        <v>1.5179026376859622E-3</v>
      </c>
      <c r="N25">
        <v>1.5179026376859622E-3</v>
      </c>
      <c r="O25">
        <v>1.5179026376859622E-3</v>
      </c>
      <c r="P25">
        <v>1.5179026376859622E-3</v>
      </c>
      <c r="Q25">
        <v>1.5179026376859622E-3</v>
      </c>
      <c r="R25">
        <v>1.5179026376859622E-3</v>
      </c>
      <c r="S25">
        <v>1.5179026376859622E-3</v>
      </c>
      <c r="T25">
        <v>1.5179026376859622E-3</v>
      </c>
      <c r="U25">
        <v>1.5179026376859622E-3</v>
      </c>
      <c r="V25">
        <v>1.5179026376859622E-3</v>
      </c>
      <c r="W25">
        <v>1.5179026376859622E-3</v>
      </c>
      <c r="X25">
        <v>1.5179026376859622E-3</v>
      </c>
      <c r="Y25">
        <v>1.5179026376859622E-3</v>
      </c>
      <c r="Z25">
        <v>1.5179026376859622E-3</v>
      </c>
      <c r="AA25">
        <v>1.5179026376859622E-3</v>
      </c>
      <c r="AB25">
        <v>1.5179026376859622E-3</v>
      </c>
      <c r="AC25">
        <v>1.5179026376859622E-3</v>
      </c>
      <c r="AD25">
        <v>1.5179026376859622E-3</v>
      </c>
      <c r="AE25">
        <v>1.5179026376859622E-3</v>
      </c>
      <c r="AF25">
        <v>1.5179026376859622E-3</v>
      </c>
      <c r="AG25">
        <v>1.5179026376859622E-3</v>
      </c>
      <c r="AH25">
        <v>1.5179026376859622E-3</v>
      </c>
      <c r="AI25">
        <v>1.5179026376859622E-3</v>
      </c>
      <c r="AJ25">
        <v>1.5179026376859622E-3</v>
      </c>
      <c r="AK25">
        <v>1.5179026376859622E-3</v>
      </c>
      <c r="AL25">
        <v>1.5179026376859622E-3</v>
      </c>
      <c r="AM25">
        <v>1.5179026376859622E-3</v>
      </c>
      <c r="AN25">
        <v>1.5179026376859622E-3</v>
      </c>
      <c r="AO25">
        <v>1.5179026376859622E-3</v>
      </c>
      <c r="AP25">
        <v>1.5179026376859622E-3</v>
      </c>
      <c r="AQ25">
        <v>1.5179026376859622E-3</v>
      </c>
      <c r="AR25">
        <v>1.5179026376859622E-3</v>
      </c>
      <c r="AS25">
        <v>1.5179026376859622E-3</v>
      </c>
      <c r="AT25">
        <v>1.5179026376859622E-3</v>
      </c>
      <c r="AU25">
        <v>1.5179026376859622E-3</v>
      </c>
      <c r="AV25">
        <v>1.5179026376859622E-3</v>
      </c>
      <c r="AW25">
        <v>1.5179026376859622E-3</v>
      </c>
      <c r="AX25">
        <v>1.5179026376859622E-3</v>
      </c>
      <c r="AY25">
        <v>1.5179026376859622E-3</v>
      </c>
      <c r="AZ25">
        <v>1.5179026376859622E-3</v>
      </c>
      <c r="BA25">
        <v>1.5179026376859622E-3</v>
      </c>
      <c r="BB25">
        <v>1.5179026376859622E-3</v>
      </c>
      <c r="BC25">
        <v>1.5179026376859622E-3</v>
      </c>
      <c r="BD25">
        <v>1.5179026376859622E-3</v>
      </c>
      <c r="BE25">
        <v>1.5179026376859622E-3</v>
      </c>
      <c r="BF25">
        <v>1.5179026376859622E-3</v>
      </c>
      <c r="BG25">
        <v>1.5179026376859622E-3</v>
      </c>
      <c r="BH25">
        <v>1.5179026376859622E-3</v>
      </c>
      <c r="BI25">
        <v>1.5179026376859622E-3</v>
      </c>
      <c r="BJ25">
        <v>1.5179026376859622E-3</v>
      </c>
      <c r="BK25">
        <v>1.5179026376859622E-3</v>
      </c>
      <c r="BL25">
        <v>1.5179026376859622E-3</v>
      </c>
      <c r="BM25">
        <v>1.5179026376859622E-3</v>
      </c>
      <c r="BN25">
        <v>1.5179026376859622E-3</v>
      </c>
      <c r="BO25">
        <v>1.5179026376859622E-3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1564</v>
      </c>
      <c r="B26">
        <v>432.91167810741689</v>
      </c>
      <c r="C26">
        <v>1.4989230556613584E-3</v>
      </c>
      <c r="D26">
        <v>-30</v>
      </c>
      <c r="E26">
        <v>752</v>
      </c>
      <c r="F26">
        <v>-812</v>
      </c>
      <c r="G26">
        <v>0</v>
      </c>
      <c r="H26">
        <v>0</v>
      </c>
      <c r="I26">
        <v>1.4989230556613584E-3</v>
      </c>
      <c r="J26">
        <v>1.4989230556613584E-3</v>
      </c>
      <c r="K26">
        <v>1.4989230556613584E-3</v>
      </c>
      <c r="L26">
        <v>1.4989230556613584E-3</v>
      </c>
      <c r="M26">
        <v>1.4989230556613584E-3</v>
      </c>
      <c r="N26">
        <v>1.4989230556613584E-3</v>
      </c>
      <c r="O26">
        <v>1.4989230556613584E-3</v>
      </c>
      <c r="P26">
        <v>1.4989230556613584E-3</v>
      </c>
      <c r="Q26">
        <v>1.4989230556613584E-3</v>
      </c>
      <c r="R26">
        <v>1.4989230556613584E-3</v>
      </c>
      <c r="S26">
        <v>1.4989230556613584E-3</v>
      </c>
      <c r="T26">
        <v>1.4989230556613584E-3</v>
      </c>
      <c r="U26">
        <v>1.4989230556613584E-3</v>
      </c>
      <c r="V26">
        <v>1.4989230556613584E-3</v>
      </c>
      <c r="W26">
        <v>1.4989230556613584E-3</v>
      </c>
      <c r="X26">
        <v>1.4989230556613584E-3</v>
      </c>
      <c r="Y26">
        <v>1.4989230556613584E-3</v>
      </c>
      <c r="Z26">
        <v>1.4989230556613584E-3</v>
      </c>
      <c r="AA26">
        <v>1.4989230556613584E-3</v>
      </c>
      <c r="AB26">
        <v>1.4989230556613584E-3</v>
      </c>
      <c r="AC26">
        <v>1.4989230556613584E-3</v>
      </c>
      <c r="AD26">
        <v>1.4989230556613584E-3</v>
      </c>
      <c r="AE26">
        <v>1.4989230556613584E-3</v>
      </c>
      <c r="AF26">
        <v>1.4989230556613584E-3</v>
      </c>
      <c r="AG26">
        <v>1.4989230556613584E-3</v>
      </c>
      <c r="AH26">
        <v>1.4989230556613584E-3</v>
      </c>
      <c r="AI26">
        <v>1.4989230556613584E-3</v>
      </c>
      <c r="AJ26">
        <v>1.4989230556613584E-3</v>
      </c>
      <c r="AK26">
        <v>1.4989230556613584E-3</v>
      </c>
      <c r="AL26">
        <v>1.4989230556613584E-3</v>
      </c>
      <c r="AM26">
        <v>1.4989230556613584E-3</v>
      </c>
      <c r="AN26">
        <v>1.4989230556613584E-3</v>
      </c>
      <c r="AO26">
        <v>1.4989230556613584E-3</v>
      </c>
      <c r="AP26">
        <v>1.4989230556613584E-3</v>
      </c>
      <c r="AQ26">
        <v>1.4989230556613584E-3</v>
      </c>
      <c r="AR26">
        <v>1.4989230556613584E-3</v>
      </c>
      <c r="AS26">
        <v>1.4989230556613584E-3</v>
      </c>
      <c r="AT26">
        <v>1.4989230556613584E-3</v>
      </c>
      <c r="AU26">
        <v>1.4989230556613584E-3</v>
      </c>
      <c r="AV26">
        <v>1.4989230556613584E-3</v>
      </c>
      <c r="AW26">
        <v>1.4989230556613584E-3</v>
      </c>
      <c r="AX26">
        <v>1.4989230556613584E-3</v>
      </c>
      <c r="AY26">
        <v>1.4989230556613584E-3</v>
      </c>
      <c r="AZ26">
        <v>1.4989230556613584E-3</v>
      </c>
      <c r="BA26">
        <v>1.4989230556613584E-3</v>
      </c>
      <c r="BB26">
        <v>1.4989230556613584E-3</v>
      </c>
      <c r="BC26">
        <v>1.4989230556613584E-3</v>
      </c>
      <c r="BD26">
        <v>1.4989230556613584E-3</v>
      </c>
      <c r="BE26">
        <v>1.4989230556613584E-3</v>
      </c>
      <c r="BF26">
        <v>1.4989230556613584E-3</v>
      </c>
      <c r="BG26">
        <v>1.4989230556613584E-3</v>
      </c>
      <c r="BH26">
        <v>1.4989230556613584E-3</v>
      </c>
      <c r="BI26">
        <v>1.4989230556613584E-3</v>
      </c>
      <c r="BJ26">
        <v>1.4989230556613584E-3</v>
      </c>
      <c r="BK26">
        <v>1.4989230556613584E-3</v>
      </c>
      <c r="BL26">
        <v>1.4989230556613584E-3</v>
      </c>
      <c r="BM26">
        <v>1.4989230556613584E-3</v>
      </c>
      <c r="BN26">
        <v>1.4989230556613584E-3</v>
      </c>
      <c r="BO26">
        <v>1.4989230556613584E-3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1564</v>
      </c>
      <c r="B27">
        <v>409.29992732836956</v>
      </c>
      <c r="C27">
        <v>1.4171692028155077E-3</v>
      </c>
      <c r="D27">
        <v>-40</v>
      </c>
      <c r="E27">
        <v>742</v>
      </c>
      <c r="F27">
        <v>-822</v>
      </c>
      <c r="G27">
        <v>0</v>
      </c>
      <c r="H27">
        <v>0</v>
      </c>
      <c r="I27">
        <v>1.4171692028155077E-3</v>
      </c>
      <c r="J27">
        <v>1.4171692028155077E-3</v>
      </c>
      <c r="K27">
        <v>1.4171692028155077E-3</v>
      </c>
      <c r="L27">
        <v>1.4171692028155077E-3</v>
      </c>
      <c r="M27">
        <v>1.4171692028155077E-3</v>
      </c>
      <c r="N27">
        <v>1.4171692028155077E-3</v>
      </c>
      <c r="O27">
        <v>1.4171692028155077E-3</v>
      </c>
      <c r="P27">
        <v>1.4171692028155077E-3</v>
      </c>
      <c r="Q27">
        <v>1.4171692028155077E-3</v>
      </c>
      <c r="R27">
        <v>1.4171692028155077E-3</v>
      </c>
      <c r="S27">
        <v>1.4171692028155077E-3</v>
      </c>
      <c r="T27">
        <v>1.4171692028155077E-3</v>
      </c>
      <c r="U27">
        <v>1.4171692028155077E-3</v>
      </c>
      <c r="V27">
        <v>1.4171692028155077E-3</v>
      </c>
      <c r="W27">
        <v>1.4171692028155077E-3</v>
      </c>
      <c r="X27">
        <v>1.4171692028155077E-3</v>
      </c>
      <c r="Y27">
        <v>1.4171692028155077E-3</v>
      </c>
      <c r="Z27">
        <v>1.4171692028155077E-3</v>
      </c>
      <c r="AA27">
        <v>1.4171692028155077E-3</v>
      </c>
      <c r="AB27">
        <v>1.4171692028155077E-3</v>
      </c>
      <c r="AC27">
        <v>1.4171692028155077E-3</v>
      </c>
      <c r="AD27">
        <v>1.4171692028155077E-3</v>
      </c>
      <c r="AE27">
        <v>1.4171692028155077E-3</v>
      </c>
      <c r="AF27">
        <v>1.4171692028155077E-3</v>
      </c>
      <c r="AG27">
        <v>1.4171692028155077E-3</v>
      </c>
      <c r="AH27">
        <v>1.4171692028155077E-3</v>
      </c>
      <c r="AI27">
        <v>1.4171692028155077E-3</v>
      </c>
      <c r="AJ27">
        <v>1.4171692028155077E-3</v>
      </c>
      <c r="AK27">
        <v>1.4171692028155077E-3</v>
      </c>
      <c r="AL27">
        <v>1.4171692028155077E-3</v>
      </c>
      <c r="AM27">
        <v>1.4171692028155077E-3</v>
      </c>
      <c r="AN27">
        <v>1.4171692028155077E-3</v>
      </c>
      <c r="AO27">
        <v>1.4171692028155077E-3</v>
      </c>
      <c r="AP27">
        <v>1.4171692028155077E-3</v>
      </c>
      <c r="AQ27">
        <v>1.4171692028155077E-3</v>
      </c>
      <c r="AR27">
        <v>1.4171692028155077E-3</v>
      </c>
      <c r="AS27">
        <v>1.4171692028155077E-3</v>
      </c>
      <c r="AT27">
        <v>1.4171692028155077E-3</v>
      </c>
      <c r="AU27">
        <v>1.4171692028155077E-3</v>
      </c>
      <c r="AV27">
        <v>1.4171692028155077E-3</v>
      </c>
      <c r="AW27">
        <v>1.4171692028155077E-3</v>
      </c>
      <c r="AX27">
        <v>1.4171692028155077E-3</v>
      </c>
      <c r="AY27">
        <v>1.4171692028155077E-3</v>
      </c>
      <c r="AZ27">
        <v>1.4171692028155077E-3</v>
      </c>
      <c r="BA27">
        <v>1.4171692028155077E-3</v>
      </c>
      <c r="BB27">
        <v>1.4171692028155077E-3</v>
      </c>
      <c r="BC27">
        <v>1.4171692028155077E-3</v>
      </c>
      <c r="BD27">
        <v>1.4171692028155077E-3</v>
      </c>
      <c r="BE27">
        <v>1.4171692028155077E-3</v>
      </c>
      <c r="BF27">
        <v>1.4171692028155077E-3</v>
      </c>
      <c r="BG27">
        <v>1.4171692028155077E-3</v>
      </c>
      <c r="BH27">
        <v>1.4171692028155077E-3</v>
      </c>
      <c r="BI27">
        <v>1.4171692028155077E-3</v>
      </c>
      <c r="BJ27">
        <v>1.4171692028155077E-3</v>
      </c>
      <c r="BK27">
        <v>1.4171692028155077E-3</v>
      </c>
      <c r="BL27">
        <v>1.4171692028155077E-3</v>
      </c>
      <c r="BM27">
        <v>1.4171692028155077E-3</v>
      </c>
      <c r="BN27">
        <v>1.4171692028155077E-3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1564</v>
      </c>
      <c r="B28">
        <v>434.26969438273659</v>
      </c>
      <c r="C28">
        <v>1.5036250815201641E-3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1.5036250815201641E-3</v>
      </c>
      <c r="J28">
        <v>1.5036250815201641E-3</v>
      </c>
      <c r="K28">
        <v>1.5036250815201641E-3</v>
      </c>
      <c r="L28">
        <v>1.5036250815201641E-3</v>
      </c>
      <c r="M28">
        <v>1.5036250815201641E-3</v>
      </c>
      <c r="N28">
        <v>1.5036250815201641E-3</v>
      </c>
      <c r="O28">
        <v>1.5036250815201641E-3</v>
      </c>
      <c r="P28">
        <v>1.5036250815201641E-3</v>
      </c>
      <c r="Q28">
        <v>1.5036250815201641E-3</v>
      </c>
      <c r="R28">
        <v>1.5036250815201641E-3</v>
      </c>
      <c r="S28">
        <v>1.5036250815201641E-3</v>
      </c>
      <c r="T28">
        <v>1.5036250815201641E-3</v>
      </c>
      <c r="U28">
        <v>1.5036250815201641E-3</v>
      </c>
      <c r="V28">
        <v>1.5036250815201641E-3</v>
      </c>
      <c r="W28">
        <v>1.5036250815201641E-3</v>
      </c>
      <c r="X28">
        <v>1.5036250815201641E-3</v>
      </c>
      <c r="Y28">
        <v>1.5036250815201641E-3</v>
      </c>
      <c r="Z28">
        <v>1.5036250815201641E-3</v>
      </c>
      <c r="AA28">
        <v>1.5036250815201641E-3</v>
      </c>
      <c r="AB28">
        <v>1.5036250815201641E-3</v>
      </c>
      <c r="AC28">
        <v>1.5036250815201641E-3</v>
      </c>
      <c r="AD28">
        <v>1.5036250815201641E-3</v>
      </c>
      <c r="AE28">
        <v>1.5036250815201641E-3</v>
      </c>
      <c r="AF28">
        <v>1.5036250815201641E-3</v>
      </c>
      <c r="AG28">
        <v>1.5036250815201641E-3</v>
      </c>
      <c r="AH28">
        <v>1.5036250815201641E-3</v>
      </c>
      <c r="AI28">
        <v>1.5036250815201641E-3</v>
      </c>
      <c r="AJ28">
        <v>1.5036250815201641E-3</v>
      </c>
      <c r="AK28">
        <v>1.5036250815201641E-3</v>
      </c>
      <c r="AL28">
        <v>1.5036250815201641E-3</v>
      </c>
      <c r="AM28">
        <v>1.5036250815201641E-3</v>
      </c>
      <c r="AN28">
        <v>1.5036250815201641E-3</v>
      </c>
      <c r="AO28">
        <v>1.5036250815201641E-3</v>
      </c>
      <c r="AP28">
        <v>1.5036250815201641E-3</v>
      </c>
      <c r="AQ28">
        <v>1.5036250815201641E-3</v>
      </c>
      <c r="AR28">
        <v>1.5036250815201641E-3</v>
      </c>
      <c r="AS28">
        <v>1.5036250815201641E-3</v>
      </c>
      <c r="AT28">
        <v>1.5036250815201641E-3</v>
      </c>
      <c r="AU28">
        <v>1.5036250815201641E-3</v>
      </c>
      <c r="AV28">
        <v>1.5036250815201641E-3</v>
      </c>
      <c r="AW28">
        <v>1.5036250815201641E-3</v>
      </c>
      <c r="AX28">
        <v>1.5036250815201641E-3</v>
      </c>
      <c r="AY28">
        <v>1.5036250815201641E-3</v>
      </c>
      <c r="AZ28">
        <v>1.5036250815201641E-3</v>
      </c>
      <c r="BA28">
        <v>1.5036250815201641E-3</v>
      </c>
      <c r="BB28">
        <v>1.5036250815201641E-3</v>
      </c>
      <c r="BC28">
        <v>1.5036250815201641E-3</v>
      </c>
      <c r="BD28">
        <v>1.5036250815201641E-3</v>
      </c>
      <c r="BE28">
        <v>1.5036250815201641E-3</v>
      </c>
      <c r="BF28">
        <v>1.5036250815201641E-3</v>
      </c>
      <c r="BG28">
        <v>1.5036250815201641E-3</v>
      </c>
      <c r="BH28">
        <v>1.5036250815201641E-3</v>
      </c>
      <c r="BI28">
        <v>1.5036250815201641E-3</v>
      </c>
      <c r="BJ28">
        <v>1.5036250815201641E-3</v>
      </c>
      <c r="BK28">
        <v>1.5036250815201641E-3</v>
      </c>
      <c r="BL28">
        <v>1.5036250815201641E-3</v>
      </c>
      <c r="BM28">
        <v>1.5036250815201641E-3</v>
      </c>
      <c r="BN28">
        <v>1.5036250815201641E-3</v>
      </c>
      <c r="BO28">
        <v>1.5036250815201641E-3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1558</v>
      </c>
      <c r="B29">
        <v>412.23266645387673</v>
      </c>
      <c r="C29">
        <v>1.4273235842142281E-3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0</v>
      </c>
      <c r="J29">
        <v>1.4273235842142281E-3</v>
      </c>
      <c r="K29">
        <v>1.4273235842142281E-3</v>
      </c>
      <c r="L29">
        <v>1.4273235842142281E-3</v>
      </c>
      <c r="M29">
        <v>1.4273235842142281E-3</v>
      </c>
      <c r="N29">
        <v>1.4273235842142281E-3</v>
      </c>
      <c r="O29">
        <v>1.4273235842142281E-3</v>
      </c>
      <c r="P29">
        <v>1.4273235842142281E-3</v>
      </c>
      <c r="Q29">
        <v>1.4273235842142281E-3</v>
      </c>
      <c r="R29">
        <v>1.4273235842142281E-3</v>
      </c>
      <c r="S29">
        <v>1.4273235842142281E-3</v>
      </c>
      <c r="T29">
        <v>1.4273235842142281E-3</v>
      </c>
      <c r="U29">
        <v>1.4273235842142281E-3</v>
      </c>
      <c r="V29">
        <v>1.4273235842142281E-3</v>
      </c>
      <c r="W29">
        <v>1.4273235842142281E-3</v>
      </c>
      <c r="X29">
        <v>1.4273235842142281E-3</v>
      </c>
      <c r="Y29">
        <v>1.4273235842142281E-3</v>
      </c>
      <c r="Z29">
        <v>1.4273235842142281E-3</v>
      </c>
      <c r="AA29">
        <v>1.4273235842142281E-3</v>
      </c>
      <c r="AB29">
        <v>1.4273235842142281E-3</v>
      </c>
      <c r="AC29">
        <v>1.4273235842142281E-3</v>
      </c>
      <c r="AD29">
        <v>1.4273235842142281E-3</v>
      </c>
      <c r="AE29">
        <v>1.4273235842142281E-3</v>
      </c>
      <c r="AF29">
        <v>1.4273235842142281E-3</v>
      </c>
      <c r="AG29">
        <v>1.4273235842142281E-3</v>
      </c>
      <c r="AH29">
        <v>1.4273235842142281E-3</v>
      </c>
      <c r="AI29">
        <v>1.4273235842142281E-3</v>
      </c>
      <c r="AJ29">
        <v>1.4273235842142281E-3</v>
      </c>
      <c r="AK29">
        <v>1.4273235842142281E-3</v>
      </c>
      <c r="AL29">
        <v>1.4273235842142281E-3</v>
      </c>
      <c r="AM29">
        <v>1.4273235842142281E-3</v>
      </c>
      <c r="AN29">
        <v>1.4273235842142281E-3</v>
      </c>
      <c r="AO29">
        <v>1.4273235842142281E-3</v>
      </c>
      <c r="AP29">
        <v>1.4273235842142281E-3</v>
      </c>
      <c r="AQ29">
        <v>1.4273235842142281E-3</v>
      </c>
      <c r="AR29">
        <v>1.4273235842142281E-3</v>
      </c>
      <c r="AS29">
        <v>1.4273235842142281E-3</v>
      </c>
      <c r="AT29">
        <v>1.4273235842142281E-3</v>
      </c>
      <c r="AU29">
        <v>1.4273235842142281E-3</v>
      </c>
      <c r="AV29">
        <v>1.4273235842142281E-3</v>
      </c>
      <c r="AW29">
        <v>1.4273235842142281E-3</v>
      </c>
      <c r="AX29">
        <v>1.4273235842142281E-3</v>
      </c>
      <c r="AY29">
        <v>1.4273235842142281E-3</v>
      </c>
      <c r="AZ29">
        <v>1.4273235842142281E-3</v>
      </c>
      <c r="BA29">
        <v>1.4273235842142281E-3</v>
      </c>
      <c r="BB29">
        <v>1.4273235842142281E-3</v>
      </c>
      <c r="BC29">
        <v>1.4273235842142281E-3</v>
      </c>
      <c r="BD29">
        <v>1.4273235842142281E-3</v>
      </c>
      <c r="BE29">
        <v>1.4273235842142281E-3</v>
      </c>
      <c r="BF29">
        <v>1.4273235842142281E-3</v>
      </c>
      <c r="BG29">
        <v>1.4273235842142281E-3</v>
      </c>
      <c r="BH29">
        <v>1.4273235842142281E-3</v>
      </c>
      <c r="BI29">
        <v>1.4273235842142281E-3</v>
      </c>
      <c r="BJ29">
        <v>1.4273235842142281E-3</v>
      </c>
      <c r="BK29">
        <v>1.4273235842142281E-3</v>
      </c>
      <c r="BL29">
        <v>1.4273235842142281E-3</v>
      </c>
      <c r="BM29">
        <v>1.4273235842142281E-3</v>
      </c>
      <c r="BN29">
        <v>1.4273235842142281E-3</v>
      </c>
      <c r="BO29">
        <v>1.4273235842142281E-3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1558</v>
      </c>
      <c r="B30">
        <v>413.05069184658538</v>
      </c>
      <c r="C30">
        <v>1.4301559335899896E-3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0</v>
      </c>
      <c r="J30">
        <v>1.4301559335899896E-3</v>
      </c>
      <c r="K30">
        <v>1.4301559335899896E-3</v>
      </c>
      <c r="L30">
        <v>1.4301559335899896E-3</v>
      </c>
      <c r="M30">
        <v>1.4301559335899896E-3</v>
      </c>
      <c r="N30">
        <v>1.4301559335899896E-3</v>
      </c>
      <c r="O30">
        <v>1.4301559335899896E-3</v>
      </c>
      <c r="P30">
        <v>1.4301559335899896E-3</v>
      </c>
      <c r="Q30">
        <v>1.4301559335899896E-3</v>
      </c>
      <c r="R30">
        <v>1.4301559335899896E-3</v>
      </c>
      <c r="S30">
        <v>1.4301559335899896E-3</v>
      </c>
      <c r="T30">
        <v>1.4301559335899896E-3</v>
      </c>
      <c r="U30">
        <v>1.4301559335899896E-3</v>
      </c>
      <c r="V30">
        <v>1.4301559335899896E-3</v>
      </c>
      <c r="W30">
        <v>1.4301559335899896E-3</v>
      </c>
      <c r="X30">
        <v>1.4301559335899896E-3</v>
      </c>
      <c r="Y30">
        <v>1.4301559335899896E-3</v>
      </c>
      <c r="Z30">
        <v>1.4301559335899896E-3</v>
      </c>
      <c r="AA30">
        <v>1.4301559335899896E-3</v>
      </c>
      <c r="AB30">
        <v>1.4301559335899896E-3</v>
      </c>
      <c r="AC30">
        <v>1.4301559335899896E-3</v>
      </c>
      <c r="AD30">
        <v>1.4301559335899896E-3</v>
      </c>
      <c r="AE30">
        <v>1.4301559335899896E-3</v>
      </c>
      <c r="AF30">
        <v>1.4301559335899896E-3</v>
      </c>
      <c r="AG30">
        <v>1.4301559335899896E-3</v>
      </c>
      <c r="AH30">
        <v>1.4301559335899896E-3</v>
      </c>
      <c r="AI30">
        <v>1.4301559335899896E-3</v>
      </c>
      <c r="AJ30">
        <v>1.4301559335899896E-3</v>
      </c>
      <c r="AK30">
        <v>1.4301559335899896E-3</v>
      </c>
      <c r="AL30">
        <v>1.4301559335899896E-3</v>
      </c>
      <c r="AM30">
        <v>1.4301559335899896E-3</v>
      </c>
      <c r="AN30">
        <v>1.4301559335899896E-3</v>
      </c>
      <c r="AO30">
        <v>1.4301559335899896E-3</v>
      </c>
      <c r="AP30">
        <v>1.4301559335899896E-3</v>
      </c>
      <c r="AQ30">
        <v>1.4301559335899896E-3</v>
      </c>
      <c r="AR30">
        <v>1.4301559335899896E-3</v>
      </c>
      <c r="AS30">
        <v>1.4301559335899896E-3</v>
      </c>
      <c r="AT30">
        <v>1.4301559335899896E-3</v>
      </c>
      <c r="AU30">
        <v>1.4301559335899896E-3</v>
      </c>
      <c r="AV30">
        <v>1.4301559335899896E-3</v>
      </c>
      <c r="AW30">
        <v>1.4301559335899896E-3</v>
      </c>
      <c r="AX30">
        <v>1.4301559335899896E-3</v>
      </c>
      <c r="AY30">
        <v>1.4301559335899896E-3</v>
      </c>
      <c r="AZ30">
        <v>1.4301559335899896E-3</v>
      </c>
      <c r="BA30">
        <v>1.4301559335899896E-3</v>
      </c>
      <c r="BB30">
        <v>1.4301559335899896E-3</v>
      </c>
      <c r="BC30">
        <v>1.4301559335899896E-3</v>
      </c>
      <c r="BD30">
        <v>1.4301559335899896E-3</v>
      </c>
      <c r="BE30">
        <v>1.4301559335899896E-3</v>
      </c>
      <c r="BF30">
        <v>1.4301559335899896E-3</v>
      </c>
      <c r="BG30">
        <v>1.4301559335899896E-3</v>
      </c>
      <c r="BH30">
        <v>1.4301559335899896E-3</v>
      </c>
      <c r="BI30">
        <v>1.4301559335899896E-3</v>
      </c>
      <c r="BJ30">
        <v>1.4301559335899896E-3</v>
      </c>
      <c r="BK30">
        <v>1.4301559335899896E-3</v>
      </c>
      <c r="BL30">
        <v>1.4301559335899896E-3</v>
      </c>
      <c r="BM30">
        <v>1.4301559335899896E-3</v>
      </c>
      <c r="BN30">
        <v>1.4301559335899896E-3</v>
      </c>
      <c r="BO30">
        <v>1.4301559335899896E-3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1558</v>
      </c>
      <c r="B31">
        <v>419.88087838815142</v>
      </c>
      <c r="C31">
        <v>1.4538049239022374E-3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0</v>
      </c>
      <c r="J31">
        <v>1.4538049239022374E-3</v>
      </c>
      <c r="K31">
        <v>1.4538049239022374E-3</v>
      </c>
      <c r="L31">
        <v>1.4538049239022374E-3</v>
      </c>
      <c r="M31">
        <v>1.4538049239022374E-3</v>
      </c>
      <c r="N31">
        <v>1.4538049239022374E-3</v>
      </c>
      <c r="O31">
        <v>1.4538049239022374E-3</v>
      </c>
      <c r="P31">
        <v>1.4538049239022374E-3</v>
      </c>
      <c r="Q31">
        <v>1.4538049239022374E-3</v>
      </c>
      <c r="R31">
        <v>1.4538049239022374E-3</v>
      </c>
      <c r="S31">
        <v>1.4538049239022374E-3</v>
      </c>
      <c r="T31">
        <v>1.4538049239022374E-3</v>
      </c>
      <c r="U31">
        <v>1.4538049239022374E-3</v>
      </c>
      <c r="V31">
        <v>1.4538049239022374E-3</v>
      </c>
      <c r="W31">
        <v>1.4538049239022374E-3</v>
      </c>
      <c r="X31">
        <v>1.4538049239022374E-3</v>
      </c>
      <c r="Y31">
        <v>1.4538049239022374E-3</v>
      </c>
      <c r="Z31">
        <v>1.4538049239022374E-3</v>
      </c>
      <c r="AA31">
        <v>1.4538049239022374E-3</v>
      </c>
      <c r="AB31">
        <v>1.4538049239022374E-3</v>
      </c>
      <c r="AC31">
        <v>1.4538049239022374E-3</v>
      </c>
      <c r="AD31">
        <v>1.4538049239022374E-3</v>
      </c>
      <c r="AE31">
        <v>1.4538049239022374E-3</v>
      </c>
      <c r="AF31">
        <v>1.4538049239022374E-3</v>
      </c>
      <c r="AG31">
        <v>1.4538049239022374E-3</v>
      </c>
      <c r="AH31">
        <v>1.4538049239022374E-3</v>
      </c>
      <c r="AI31">
        <v>1.4538049239022374E-3</v>
      </c>
      <c r="AJ31">
        <v>1.4538049239022374E-3</v>
      </c>
      <c r="AK31">
        <v>1.4538049239022374E-3</v>
      </c>
      <c r="AL31">
        <v>1.4538049239022374E-3</v>
      </c>
      <c r="AM31">
        <v>1.4538049239022374E-3</v>
      </c>
      <c r="AN31">
        <v>1.4538049239022374E-3</v>
      </c>
      <c r="AO31">
        <v>1.4538049239022374E-3</v>
      </c>
      <c r="AP31">
        <v>1.4538049239022374E-3</v>
      </c>
      <c r="AQ31">
        <v>1.4538049239022374E-3</v>
      </c>
      <c r="AR31">
        <v>1.4538049239022374E-3</v>
      </c>
      <c r="AS31">
        <v>1.4538049239022374E-3</v>
      </c>
      <c r="AT31">
        <v>1.4538049239022374E-3</v>
      </c>
      <c r="AU31">
        <v>1.4538049239022374E-3</v>
      </c>
      <c r="AV31">
        <v>1.4538049239022374E-3</v>
      </c>
      <c r="AW31">
        <v>1.4538049239022374E-3</v>
      </c>
      <c r="AX31">
        <v>1.4538049239022374E-3</v>
      </c>
      <c r="AY31">
        <v>1.4538049239022374E-3</v>
      </c>
      <c r="AZ31">
        <v>1.4538049239022374E-3</v>
      </c>
      <c r="BA31">
        <v>1.4538049239022374E-3</v>
      </c>
      <c r="BB31">
        <v>1.4538049239022374E-3</v>
      </c>
      <c r="BC31">
        <v>1.4538049239022374E-3</v>
      </c>
      <c r="BD31">
        <v>1.4538049239022374E-3</v>
      </c>
      <c r="BE31">
        <v>1.4538049239022374E-3</v>
      </c>
      <c r="BF31">
        <v>1.4538049239022374E-3</v>
      </c>
      <c r="BG31">
        <v>1.4538049239022374E-3</v>
      </c>
      <c r="BH31">
        <v>1.4538049239022374E-3</v>
      </c>
      <c r="BI31">
        <v>1.4538049239022374E-3</v>
      </c>
      <c r="BJ31">
        <v>1.4538049239022374E-3</v>
      </c>
      <c r="BK31">
        <v>1.4538049239022374E-3</v>
      </c>
      <c r="BL31">
        <v>1.4538049239022374E-3</v>
      </c>
      <c r="BM31">
        <v>1.4538049239022374E-3</v>
      </c>
      <c r="BN31">
        <v>1.4538049239022374E-3</v>
      </c>
      <c r="BO31">
        <v>1.4538049239022374E-3</v>
      </c>
      <c r="BP31">
        <v>1.4538049239022374E-3</v>
      </c>
      <c r="BQ31">
        <v>0</v>
      </c>
      <c r="BR31">
        <v>0</v>
      </c>
      <c r="BS31">
        <v>0</v>
      </c>
    </row>
    <row r="32" spans="1:71" x14ac:dyDescent="0.25">
      <c r="A32">
        <v>1558</v>
      </c>
      <c r="B32">
        <v>438.68420749999996</v>
      </c>
      <c r="C32">
        <v>1.5189099902570074E-3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0</v>
      </c>
      <c r="J32">
        <v>0</v>
      </c>
      <c r="K32">
        <v>1.5189099902570074E-3</v>
      </c>
      <c r="L32">
        <v>1.5189099902570074E-3</v>
      </c>
      <c r="M32">
        <v>1.5189099902570074E-3</v>
      </c>
      <c r="N32">
        <v>1.5189099902570074E-3</v>
      </c>
      <c r="O32">
        <v>1.5189099902570074E-3</v>
      </c>
      <c r="P32">
        <v>1.5189099902570074E-3</v>
      </c>
      <c r="Q32">
        <v>1.5189099902570074E-3</v>
      </c>
      <c r="R32">
        <v>1.5189099902570074E-3</v>
      </c>
      <c r="S32">
        <v>1.5189099902570074E-3</v>
      </c>
      <c r="T32">
        <v>1.5189099902570074E-3</v>
      </c>
      <c r="U32">
        <v>1.5189099902570074E-3</v>
      </c>
      <c r="V32">
        <v>1.5189099902570074E-3</v>
      </c>
      <c r="W32">
        <v>1.5189099902570074E-3</v>
      </c>
      <c r="X32">
        <v>1.5189099902570074E-3</v>
      </c>
      <c r="Y32">
        <v>1.5189099902570074E-3</v>
      </c>
      <c r="Z32">
        <v>1.5189099902570074E-3</v>
      </c>
      <c r="AA32">
        <v>1.5189099902570074E-3</v>
      </c>
      <c r="AB32">
        <v>1.5189099902570074E-3</v>
      </c>
      <c r="AC32">
        <v>1.5189099902570074E-3</v>
      </c>
      <c r="AD32">
        <v>1.5189099902570074E-3</v>
      </c>
      <c r="AE32">
        <v>1.5189099902570074E-3</v>
      </c>
      <c r="AF32">
        <v>1.5189099902570074E-3</v>
      </c>
      <c r="AG32">
        <v>1.5189099902570074E-3</v>
      </c>
      <c r="AH32">
        <v>1.5189099902570074E-3</v>
      </c>
      <c r="AI32">
        <v>1.5189099902570074E-3</v>
      </c>
      <c r="AJ32">
        <v>1.5189099902570074E-3</v>
      </c>
      <c r="AK32">
        <v>1.5189099902570074E-3</v>
      </c>
      <c r="AL32">
        <v>1.5189099902570074E-3</v>
      </c>
      <c r="AM32">
        <v>1.5189099902570074E-3</v>
      </c>
      <c r="AN32">
        <v>1.5189099902570074E-3</v>
      </c>
      <c r="AO32">
        <v>1.5189099902570074E-3</v>
      </c>
      <c r="AP32">
        <v>1.5189099902570074E-3</v>
      </c>
      <c r="AQ32">
        <v>1.5189099902570074E-3</v>
      </c>
      <c r="AR32">
        <v>1.5189099902570074E-3</v>
      </c>
      <c r="AS32">
        <v>1.5189099902570074E-3</v>
      </c>
      <c r="AT32">
        <v>1.5189099902570074E-3</v>
      </c>
      <c r="AU32">
        <v>1.5189099902570074E-3</v>
      </c>
      <c r="AV32">
        <v>1.5189099902570074E-3</v>
      </c>
      <c r="AW32">
        <v>1.5189099902570074E-3</v>
      </c>
      <c r="AX32">
        <v>1.5189099902570074E-3</v>
      </c>
      <c r="AY32">
        <v>1.5189099902570074E-3</v>
      </c>
      <c r="AZ32">
        <v>1.5189099902570074E-3</v>
      </c>
      <c r="BA32">
        <v>1.5189099902570074E-3</v>
      </c>
      <c r="BB32">
        <v>1.5189099902570074E-3</v>
      </c>
      <c r="BC32">
        <v>1.5189099902570074E-3</v>
      </c>
      <c r="BD32">
        <v>1.5189099902570074E-3</v>
      </c>
      <c r="BE32">
        <v>1.5189099902570074E-3</v>
      </c>
      <c r="BF32">
        <v>1.5189099902570074E-3</v>
      </c>
      <c r="BG32">
        <v>1.5189099902570074E-3</v>
      </c>
      <c r="BH32">
        <v>1.5189099902570074E-3</v>
      </c>
      <c r="BI32">
        <v>1.5189099902570074E-3</v>
      </c>
      <c r="BJ32">
        <v>1.5189099902570074E-3</v>
      </c>
      <c r="BK32">
        <v>1.5189099902570074E-3</v>
      </c>
      <c r="BL32">
        <v>1.5189099902570074E-3</v>
      </c>
      <c r="BM32">
        <v>1.5189099902570074E-3</v>
      </c>
      <c r="BN32">
        <v>1.5189099902570074E-3</v>
      </c>
      <c r="BO32">
        <v>1.5189099902570074E-3</v>
      </c>
      <c r="BP32">
        <v>1.5189099902570074E-3</v>
      </c>
      <c r="BQ32">
        <v>0</v>
      </c>
      <c r="BR32">
        <v>0</v>
      </c>
      <c r="BS32">
        <v>0</v>
      </c>
    </row>
    <row r="33" spans="1:71" x14ac:dyDescent="0.25">
      <c r="A33">
        <v>1558</v>
      </c>
      <c r="B33">
        <v>427.54661852500004</v>
      </c>
      <c r="C33">
        <v>1.4803469536300196E-3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0</v>
      </c>
      <c r="J33">
        <v>0</v>
      </c>
      <c r="K33">
        <v>1.4803469536300196E-3</v>
      </c>
      <c r="L33">
        <v>1.4803469536300196E-3</v>
      </c>
      <c r="M33">
        <v>1.4803469536300196E-3</v>
      </c>
      <c r="N33">
        <v>1.4803469536300196E-3</v>
      </c>
      <c r="O33">
        <v>1.4803469536300196E-3</v>
      </c>
      <c r="P33">
        <v>1.4803469536300196E-3</v>
      </c>
      <c r="Q33">
        <v>1.4803469536300196E-3</v>
      </c>
      <c r="R33">
        <v>1.4803469536300196E-3</v>
      </c>
      <c r="S33">
        <v>1.4803469536300196E-3</v>
      </c>
      <c r="T33">
        <v>1.4803469536300196E-3</v>
      </c>
      <c r="U33">
        <v>1.4803469536300196E-3</v>
      </c>
      <c r="V33">
        <v>1.4803469536300196E-3</v>
      </c>
      <c r="W33">
        <v>1.4803469536300196E-3</v>
      </c>
      <c r="X33">
        <v>1.4803469536300196E-3</v>
      </c>
      <c r="Y33">
        <v>1.4803469536300196E-3</v>
      </c>
      <c r="Z33">
        <v>1.4803469536300196E-3</v>
      </c>
      <c r="AA33">
        <v>1.4803469536300196E-3</v>
      </c>
      <c r="AB33">
        <v>1.4803469536300196E-3</v>
      </c>
      <c r="AC33">
        <v>1.4803469536300196E-3</v>
      </c>
      <c r="AD33">
        <v>1.4803469536300196E-3</v>
      </c>
      <c r="AE33">
        <v>1.4803469536300196E-3</v>
      </c>
      <c r="AF33">
        <v>1.4803469536300196E-3</v>
      </c>
      <c r="AG33">
        <v>1.4803469536300196E-3</v>
      </c>
      <c r="AH33">
        <v>1.4803469536300196E-3</v>
      </c>
      <c r="AI33">
        <v>1.4803469536300196E-3</v>
      </c>
      <c r="AJ33">
        <v>1.4803469536300196E-3</v>
      </c>
      <c r="AK33">
        <v>1.4803469536300196E-3</v>
      </c>
      <c r="AL33">
        <v>1.4803469536300196E-3</v>
      </c>
      <c r="AM33">
        <v>1.4803469536300196E-3</v>
      </c>
      <c r="AN33">
        <v>1.4803469536300196E-3</v>
      </c>
      <c r="AO33">
        <v>1.4803469536300196E-3</v>
      </c>
      <c r="AP33">
        <v>1.4803469536300196E-3</v>
      </c>
      <c r="AQ33">
        <v>1.4803469536300196E-3</v>
      </c>
      <c r="AR33">
        <v>1.4803469536300196E-3</v>
      </c>
      <c r="AS33">
        <v>1.4803469536300196E-3</v>
      </c>
      <c r="AT33">
        <v>1.4803469536300196E-3</v>
      </c>
      <c r="AU33">
        <v>1.4803469536300196E-3</v>
      </c>
      <c r="AV33">
        <v>1.4803469536300196E-3</v>
      </c>
      <c r="AW33">
        <v>1.4803469536300196E-3</v>
      </c>
      <c r="AX33">
        <v>1.4803469536300196E-3</v>
      </c>
      <c r="AY33">
        <v>1.4803469536300196E-3</v>
      </c>
      <c r="AZ33">
        <v>1.4803469536300196E-3</v>
      </c>
      <c r="BA33">
        <v>1.4803469536300196E-3</v>
      </c>
      <c r="BB33">
        <v>1.4803469536300196E-3</v>
      </c>
      <c r="BC33">
        <v>1.4803469536300196E-3</v>
      </c>
      <c r="BD33">
        <v>1.4803469536300196E-3</v>
      </c>
      <c r="BE33">
        <v>1.4803469536300196E-3</v>
      </c>
      <c r="BF33">
        <v>1.4803469536300196E-3</v>
      </c>
      <c r="BG33">
        <v>1.4803469536300196E-3</v>
      </c>
      <c r="BH33">
        <v>1.4803469536300196E-3</v>
      </c>
      <c r="BI33">
        <v>1.4803469536300196E-3</v>
      </c>
      <c r="BJ33">
        <v>1.4803469536300196E-3</v>
      </c>
      <c r="BK33">
        <v>1.4803469536300196E-3</v>
      </c>
      <c r="BL33">
        <v>1.4803469536300196E-3</v>
      </c>
      <c r="BM33">
        <v>1.4803469536300196E-3</v>
      </c>
      <c r="BN33">
        <v>1.4803469536300196E-3</v>
      </c>
      <c r="BO33">
        <v>1.4803469536300196E-3</v>
      </c>
      <c r="BP33">
        <v>1.4803469536300196E-3</v>
      </c>
      <c r="BQ33">
        <v>0</v>
      </c>
      <c r="BR33">
        <v>0</v>
      </c>
      <c r="BS33">
        <v>0</v>
      </c>
    </row>
    <row r="34" spans="1:71" x14ac:dyDescent="0.25">
      <c r="A34">
        <v>1547</v>
      </c>
      <c r="B34">
        <v>283.44695134470584</v>
      </c>
      <c r="C34">
        <v>9.8141305008196743E-4</v>
      </c>
      <c r="D34">
        <v>30</v>
      </c>
      <c r="E34">
        <v>803.5</v>
      </c>
      <c r="F34">
        <v>-743.5</v>
      </c>
      <c r="G34">
        <v>0</v>
      </c>
      <c r="H34">
        <v>0</v>
      </c>
      <c r="I34">
        <v>0</v>
      </c>
      <c r="J34">
        <v>0</v>
      </c>
      <c r="K34">
        <v>0</v>
      </c>
      <c r="L34">
        <v>9.8141305008196743E-4</v>
      </c>
      <c r="M34">
        <v>9.8141305008196743E-4</v>
      </c>
      <c r="N34">
        <v>9.8141305008196743E-4</v>
      </c>
      <c r="O34">
        <v>9.8141305008196743E-4</v>
      </c>
      <c r="P34">
        <v>9.8141305008196743E-4</v>
      </c>
      <c r="Q34">
        <v>9.8141305008196743E-4</v>
      </c>
      <c r="R34">
        <v>9.8141305008196743E-4</v>
      </c>
      <c r="S34">
        <v>9.8141305008196743E-4</v>
      </c>
      <c r="T34">
        <v>9.8141305008196743E-4</v>
      </c>
      <c r="U34">
        <v>9.8141305008196743E-4</v>
      </c>
      <c r="V34">
        <v>9.8141305008196743E-4</v>
      </c>
      <c r="W34">
        <v>9.8141305008196743E-4</v>
      </c>
      <c r="X34">
        <v>9.8141305008196743E-4</v>
      </c>
      <c r="Y34">
        <v>9.8141305008196743E-4</v>
      </c>
      <c r="Z34">
        <v>9.8141305008196743E-4</v>
      </c>
      <c r="AA34">
        <v>9.8141305008196743E-4</v>
      </c>
      <c r="AB34">
        <v>9.8141305008196743E-4</v>
      </c>
      <c r="AC34">
        <v>9.8141305008196743E-4</v>
      </c>
      <c r="AD34">
        <v>9.8141305008196743E-4</v>
      </c>
      <c r="AE34">
        <v>9.8141305008196743E-4</v>
      </c>
      <c r="AF34">
        <v>9.8141305008196743E-4</v>
      </c>
      <c r="AG34">
        <v>9.8141305008196743E-4</v>
      </c>
      <c r="AH34">
        <v>9.8141305008196743E-4</v>
      </c>
      <c r="AI34">
        <v>9.8141305008196743E-4</v>
      </c>
      <c r="AJ34">
        <v>9.8141305008196743E-4</v>
      </c>
      <c r="AK34">
        <v>9.8141305008196743E-4</v>
      </c>
      <c r="AL34">
        <v>9.8141305008196743E-4</v>
      </c>
      <c r="AM34">
        <v>9.8141305008196743E-4</v>
      </c>
      <c r="AN34">
        <v>9.8141305008196743E-4</v>
      </c>
      <c r="AO34">
        <v>9.8141305008196743E-4</v>
      </c>
      <c r="AP34">
        <v>9.8141305008196743E-4</v>
      </c>
      <c r="AQ34">
        <v>9.8141305008196743E-4</v>
      </c>
      <c r="AR34">
        <v>9.8141305008196743E-4</v>
      </c>
      <c r="AS34">
        <v>9.8141305008196743E-4</v>
      </c>
      <c r="AT34">
        <v>9.8141305008196743E-4</v>
      </c>
      <c r="AU34">
        <v>9.8141305008196743E-4</v>
      </c>
      <c r="AV34">
        <v>9.8141305008196743E-4</v>
      </c>
      <c r="AW34">
        <v>9.8141305008196743E-4</v>
      </c>
      <c r="AX34">
        <v>9.8141305008196743E-4</v>
      </c>
      <c r="AY34">
        <v>9.8141305008196743E-4</v>
      </c>
      <c r="AZ34">
        <v>9.8141305008196743E-4</v>
      </c>
      <c r="BA34">
        <v>9.8141305008196743E-4</v>
      </c>
      <c r="BB34">
        <v>9.8141305008196743E-4</v>
      </c>
      <c r="BC34">
        <v>9.8141305008196743E-4</v>
      </c>
      <c r="BD34">
        <v>9.8141305008196743E-4</v>
      </c>
      <c r="BE34">
        <v>9.8141305008196743E-4</v>
      </c>
      <c r="BF34">
        <v>9.8141305008196743E-4</v>
      </c>
      <c r="BG34">
        <v>9.8141305008196743E-4</v>
      </c>
      <c r="BH34">
        <v>9.8141305008196743E-4</v>
      </c>
      <c r="BI34">
        <v>9.8141305008196743E-4</v>
      </c>
      <c r="BJ34">
        <v>9.8141305008196743E-4</v>
      </c>
      <c r="BK34">
        <v>9.8141305008196743E-4</v>
      </c>
      <c r="BL34">
        <v>9.8141305008196743E-4</v>
      </c>
      <c r="BM34">
        <v>9.8141305008196743E-4</v>
      </c>
      <c r="BN34">
        <v>9.8141305008196743E-4</v>
      </c>
      <c r="BO34">
        <v>9.8141305008196743E-4</v>
      </c>
      <c r="BP34">
        <v>9.8141305008196743E-4</v>
      </c>
      <c r="BQ34">
        <v>9.8141305008196743E-4</v>
      </c>
      <c r="BR34">
        <v>0</v>
      </c>
      <c r="BS34">
        <v>0</v>
      </c>
    </row>
    <row r="35" spans="1:71" x14ac:dyDescent="0.25">
      <c r="A35">
        <v>1537</v>
      </c>
      <c r="B35">
        <v>518.67414138035122</v>
      </c>
      <c r="C35">
        <v>1.7958689224767477E-3</v>
      </c>
      <c r="D35">
        <v>40</v>
      </c>
      <c r="E35">
        <v>808.5</v>
      </c>
      <c r="F35">
        <v>-728.5</v>
      </c>
      <c r="G35">
        <v>0</v>
      </c>
      <c r="H35">
        <v>0</v>
      </c>
      <c r="I35">
        <v>0</v>
      </c>
      <c r="J35">
        <v>0</v>
      </c>
      <c r="K35">
        <v>0</v>
      </c>
      <c r="L35">
        <v>1.7958689224767477E-3</v>
      </c>
      <c r="M35">
        <v>1.7958689224767477E-3</v>
      </c>
      <c r="N35">
        <v>1.7958689224767477E-3</v>
      </c>
      <c r="O35">
        <v>1.7958689224767477E-3</v>
      </c>
      <c r="P35">
        <v>1.7958689224767477E-3</v>
      </c>
      <c r="Q35">
        <v>1.7958689224767477E-3</v>
      </c>
      <c r="R35">
        <v>1.7958689224767477E-3</v>
      </c>
      <c r="S35">
        <v>1.7958689224767477E-3</v>
      </c>
      <c r="T35">
        <v>1.7958689224767477E-3</v>
      </c>
      <c r="U35">
        <v>1.7958689224767477E-3</v>
      </c>
      <c r="V35">
        <v>1.7958689224767477E-3</v>
      </c>
      <c r="W35">
        <v>1.7958689224767477E-3</v>
      </c>
      <c r="X35">
        <v>1.7958689224767477E-3</v>
      </c>
      <c r="Y35">
        <v>1.7958689224767477E-3</v>
      </c>
      <c r="Z35">
        <v>1.7958689224767477E-3</v>
      </c>
      <c r="AA35">
        <v>1.7958689224767477E-3</v>
      </c>
      <c r="AB35">
        <v>1.7958689224767477E-3</v>
      </c>
      <c r="AC35">
        <v>1.7958689224767477E-3</v>
      </c>
      <c r="AD35">
        <v>1.7958689224767477E-3</v>
      </c>
      <c r="AE35">
        <v>1.7958689224767477E-3</v>
      </c>
      <c r="AF35">
        <v>1.7958689224767477E-3</v>
      </c>
      <c r="AG35">
        <v>1.7958689224767477E-3</v>
      </c>
      <c r="AH35">
        <v>1.7958689224767477E-3</v>
      </c>
      <c r="AI35">
        <v>1.7958689224767477E-3</v>
      </c>
      <c r="AJ35">
        <v>1.7958689224767477E-3</v>
      </c>
      <c r="AK35">
        <v>1.7958689224767477E-3</v>
      </c>
      <c r="AL35">
        <v>1.7958689224767477E-3</v>
      </c>
      <c r="AM35">
        <v>1.7958689224767477E-3</v>
      </c>
      <c r="AN35">
        <v>1.7958689224767477E-3</v>
      </c>
      <c r="AO35">
        <v>1.7958689224767477E-3</v>
      </c>
      <c r="AP35">
        <v>1.7958689224767477E-3</v>
      </c>
      <c r="AQ35">
        <v>1.7958689224767477E-3</v>
      </c>
      <c r="AR35">
        <v>1.7958689224767477E-3</v>
      </c>
      <c r="AS35">
        <v>1.7958689224767477E-3</v>
      </c>
      <c r="AT35">
        <v>1.7958689224767477E-3</v>
      </c>
      <c r="AU35">
        <v>1.7958689224767477E-3</v>
      </c>
      <c r="AV35">
        <v>1.7958689224767477E-3</v>
      </c>
      <c r="AW35">
        <v>1.7958689224767477E-3</v>
      </c>
      <c r="AX35">
        <v>1.7958689224767477E-3</v>
      </c>
      <c r="AY35">
        <v>1.7958689224767477E-3</v>
      </c>
      <c r="AZ35">
        <v>1.7958689224767477E-3</v>
      </c>
      <c r="BA35">
        <v>1.7958689224767477E-3</v>
      </c>
      <c r="BB35">
        <v>1.7958689224767477E-3</v>
      </c>
      <c r="BC35">
        <v>1.7958689224767477E-3</v>
      </c>
      <c r="BD35">
        <v>1.7958689224767477E-3</v>
      </c>
      <c r="BE35">
        <v>1.7958689224767477E-3</v>
      </c>
      <c r="BF35">
        <v>1.7958689224767477E-3</v>
      </c>
      <c r="BG35">
        <v>1.7958689224767477E-3</v>
      </c>
      <c r="BH35">
        <v>1.7958689224767477E-3</v>
      </c>
      <c r="BI35">
        <v>1.7958689224767477E-3</v>
      </c>
      <c r="BJ35">
        <v>1.7958689224767477E-3</v>
      </c>
      <c r="BK35">
        <v>1.7958689224767477E-3</v>
      </c>
      <c r="BL35">
        <v>1.7958689224767477E-3</v>
      </c>
      <c r="BM35">
        <v>1.7958689224767477E-3</v>
      </c>
      <c r="BN35">
        <v>1.7958689224767477E-3</v>
      </c>
      <c r="BO35">
        <v>1.7958689224767477E-3</v>
      </c>
      <c r="BP35">
        <v>1.7958689224767477E-3</v>
      </c>
      <c r="BQ35">
        <v>1.7958689224767477E-3</v>
      </c>
      <c r="BR35">
        <v>0</v>
      </c>
      <c r="BS35">
        <v>0</v>
      </c>
    </row>
    <row r="36" spans="1:71" x14ac:dyDescent="0.25">
      <c r="A36">
        <v>1537</v>
      </c>
      <c r="B36">
        <v>645.80658840961598</v>
      </c>
      <c r="C36">
        <v>2.2360551443128054E-3</v>
      </c>
      <c r="D36">
        <v>30</v>
      </c>
      <c r="E36">
        <v>798.5</v>
      </c>
      <c r="F36">
        <v>-738.5</v>
      </c>
      <c r="G36">
        <v>0</v>
      </c>
      <c r="H36">
        <v>0</v>
      </c>
      <c r="I36">
        <v>0</v>
      </c>
      <c r="J36">
        <v>0</v>
      </c>
      <c r="K36">
        <v>0</v>
      </c>
      <c r="L36">
        <v>2.2360551443128054E-3</v>
      </c>
      <c r="M36">
        <v>2.2360551443128054E-3</v>
      </c>
      <c r="N36">
        <v>2.2360551443128054E-3</v>
      </c>
      <c r="O36">
        <v>2.2360551443128054E-3</v>
      </c>
      <c r="P36">
        <v>2.2360551443128054E-3</v>
      </c>
      <c r="Q36">
        <v>2.2360551443128054E-3</v>
      </c>
      <c r="R36">
        <v>2.2360551443128054E-3</v>
      </c>
      <c r="S36">
        <v>2.2360551443128054E-3</v>
      </c>
      <c r="T36">
        <v>2.2360551443128054E-3</v>
      </c>
      <c r="U36">
        <v>2.2360551443128054E-3</v>
      </c>
      <c r="V36">
        <v>2.2360551443128054E-3</v>
      </c>
      <c r="W36">
        <v>2.2360551443128054E-3</v>
      </c>
      <c r="X36">
        <v>2.2360551443128054E-3</v>
      </c>
      <c r="Y36">
        <v>2.2360551443128054E-3</v>
      </c>
      <c r="Z36">
        <v>2.2360551443128054E-3</v>
      </c>
      <c r="AA36">
        <v>2.2360551443128054E-3</v>
      </c>
      <c r="AB36">
        <v>2.2360551443128054E-3</v>
      </c>
      <c r="AC36">
        <v>2.2360551443128054E-3</v>
      </c>
      <c r="AD36">
        <v>2.2360551443128054E-3</v>
      </c>
      <c r="AE36">
        <v>2.2360551443128054E-3</v>
      </c>
      <c r="AF36">
        <v>2.2360551443128054E-3</v>
      </c>
      <c r="AG36">
        <v>2.2360551443128054E-3</v>
      </c>
      <c r="AH36">
        <v>2.2360551443128054E-3</v>
      </c>
      <c r="AI36">
        <v>2.2360551443128054E-3</v>
      </c>
      <c r="AJ36">
        <v>2.2360551443128054E-3</v>
      </c>
      <c r="AK36">
        <v>2.2360551443128054E-3</v>
      </c>
      <c r="AL36">
        <v>2.2360551443128054E-3</v>
      </c>
      <c r="AM36">
        <v>2.2360551443128054E-3</v>
      </c>
      <c r="AN36">
        <v>2.2360551443128054E-3</v>
      </c>
      <c r="AO36">
        <v>2.2360551443128054E-3</v>
      </c>
      <c r="AP36">
        <v>2.2360551443128054E-3</v>
      </c>
      <c r="AQ36">
        <v>2.2360551443128054E-3</v>
      </c>
      <c r="AR36">
        <v>2.2360551443128054E-3</v>
      </c>
      <c r="AS36">
        <v>2.2360551443128054E-3</v>
      </c>
      <c r="AT36">
        <v>2.2360551443128054E-3</v>
      </c>
      <c r="AU36">
        <v>2.2360551443128054E-3</v>
      </c>
      <c r="AV36">
        <v>2.2360551443128054E-3</v>
      </c>
      <c r="AW36">
        <v>2.2360551443128054E-3</v>
      </c>
      <c r="AX36">
        <v>2.2360551443128054E-3</v>
      </c>
      <c r="AY36">
        <v>2.2360551443128054E-3</v>
      </c>
      <c r="AZ36">
        <v>2.2360551443128054E-3</v>
      </c>
      <c r="BA36">
        <v>2.2360551443128054E-3</v>
      </c>
      <c r="BB36">
        <v>2.2360551443128054E-3</v>
      </c>
      <c r="BC36">
        <v>2.2360551443128054E-3</v>
      </c>
      <c r="BD36">
        <v>2.2360551443128054E-3</v>
      </c>
      <c r="BE36">
        <v>2.2360551443128054E-3</v>
      </c>
      <c r="BF36">
        <v>2.2360551443128054E-3</v>
      </c>
      <c r="BG36">
        <v>2.2360551443128054E-3</v>
      </c>
      <c r="BH36">
        <v>2.2360551443128054E-3</v>
      </c>
      <c r="BI36">
        <v>2.2360551443128054E-3</v>
      </c>
      <c r="BJ36">
        <v>2.2360551443128054E-3</v>
      </c>
      <c r="BK36">
        <v>2.2360551443128054E-3</v>
      </c>
      <c r="BL36">
        <v>2.2360551443128054E-3</v>
      </c>
      <c r="BM36">
        <v>2.2360551443128054E-3</v>
      </c>
      <c r="BN36">
        <v>2.2360551443128054E-3</v>
      </c>
      <c r="BO36">
        <v>2.2360551443128054E-3</v>
      </c>
      <c r="BP36">
        <v>2.2360551443128054E-3</v>
      </c>
      <c r="BQ36">
        <v>0</v>
      </c>
      <c r="BR36">
        <v>0</v>
      </c>
      <c r="BS36">
        <v>0</v>
      </c>
    </row>
    <row r="37" spans="1:71" x14ac:dyDescent="0.25">
      <c r="A37">
        <v>1537</v>
      </c>
      <c r="B37">
        <v>569.32670264271962</v>
      </c>
      <c r="C37">
        <v>1.9712494810155833E-3</v>
      </c>
      <c r="D37">
        <v>20</v>
      </c>
      <c r="E37">
        <v>788.5</v>
      </c>
      <c r="F37">
        <v>-748.5</v>
      </c>
      <c r="G37">
        <v>0</v>
      </c>
      <c r="H37">
        <v>0</v>
      </c>
      <c r="I37">
        <v>0</v>
      </c>
      <c r="J37">
        <v>0</v>
      </c>
      <c r="K37">
        <v>1.9712494810155833E-3</v>
      </c>
      <c r="L37">
        <v>1.9712494810155833E-3</v>
      </c>
      <c r="M37">
        <v>1.9712494810155833E-3</v>
      </c>
      <c r="N37">
        <v>1.9712494810155833E-3</v>
      </c>
      <c r="O37">
        <v>1.9712494810155833E-3</v>
      </c>
      <c r="P37">
        <v>1.9712494810155833E-3</v>
      </c>
      <c r="Q37">
        <v>1.9712494810155833E-3</v>
      </c>
      <c r="R37">
        <v>1.9712494810155833E-3</v>
      </c>
      <c r="S37">
        <v>1.9712494810155833E-3</v>
      </c>
      <c r="T37">
        <v>1.9712494810155833E-3</v>
      </c>
      <c r="U37">
        <v>1.9712494810155833E-3</v>
      </c>
      <c r="V37">
        <v>1.9712494810155833E-3</v>
      </c>
      <c r="W37">
        <v>1.9712494810155833E-3</v>
      </c>
      <c r="X37">
        <v>1.9712494810155833E-3</v>
      </c>
      <c r="Y37">
        <v>1.9712494810155833E-3</v>
      </c>
      <c r="Z37">
        <v>1.9712494810155833E-3</v>
      </c>
      <c r="AA37">
        <v>1.9712494810155833E-3</v>
      </c>
      <c r="AB37">
        <v>1.9712494810155833E-3</v>
      </c>
      <c r="AC37">
        <v>1.9712494810155833E-3</v>
      </c>
      <c r="AD37">
        <v>1.9712494810155833E-3</v>
      </c>
      <c r="AE37">
        <v>1.9712494810155833E-3</v>
      </c>
      <c r="AF37">
        <v>1.9712494810155833E-3</v>
      </c>
      <c r="AG37">
        <v>1.9712494810155833E-3</v>
      </c>
      <c r="AH37">
        <v>1.9712494810155833E-3</v>
      </c>
      <c r="AI37">
        <v>1.9712494810155833E-3</v>
      </c>
      <c r="AJ37">
        <v>1.9712494810155833E-3</v>
      </c>
      <c r="AK37">
        <v>1.9712494810155833E-3</v>
      </c>
      <c r="AL37">
        <v>1.9712494810155833E-3</v>
      </c>
      <c r="AM37">
        <v>1.9712494810155833E-3</v>
      </c>
      <c r="AN37">
        <v>1.9712494810155833E-3</v>
      </c>
      <c r="AO37">
        <v>1.9712494810155833E-3</v>
      </c>
      <c r="AP37">
        <v>1.9712494810155833E-3</v>
      </c>
      <c r="AQ37">
        <v>1.9712494810155833E-3</v>
      </c>
      <c r="AR37">
        <v>1.9712494810155833E-3</v>
      </c>
      <c r="AS37">
        <v>1.9712494810155833E-3</v>
      </c>
      <c r="AT37">
        <v>1.9712494810155833E-3</v>
      </c>
      <c r="AU37">
        <v>1.9712494810155833E-3</v>
      </c>
      <c r="AV37">
        <v>1.9712494810155833E-3</v>
      </c>
      <c r="AW37">
        <v>1.9712494810155833E-3</v>
      </c>
      <c r="AX37">
        <v>1.9712494810155833E-3</v>
      </c>
      <c r="AY37">
        <v>1.9712494810155833E-3</v>
      </c>
      <c r="AZ37">
        <v>1.9712494810155833E-3</v>
      </c>
      <c r="BA37">
        <v>1.9712494810155833E-3</v>
      </c>
      <c r="BB37">
        <v>1.9712494810155833E-3</v>
      </c>
      <c r="BC37">
        <v>1.9712494810155833E-3</v>
      </c>
      <c r="BD37">
        <v>1.9712494810155833E-3</v>
      </c>
      <c r="BE37">
        <v>1.9712494810155833E-3</v>
      </c>
      <c r="BF37">
        <v>1.9712494810155833E-3</v>
      </c>
      <c r="BG37">
        <v>1.9712494810155833E-3</v>
      </c>
      <c r="BH37">
        <v>1.9712494810155833E-3</v>
      </c>
      <c r="BI37">
        <v>1.9712494810155833E-3</v>
      </c>
      <c r="BJ37">
        <v>1.9712494810155833E-3</v>
      </c>
      <c r="BK37">
        <v>1.9712494810155833E-3</v>
      </c>
      <c r="BL37">
        <v>1.9712494810155833E-3</v>
      </c>
      <c r="BM37">
        <v>1.9712494810155833E-3</v>
      </c>
      <c r="BN37">
        <v>1.9712494810155833E-3</v>
      </c>
      <c r="BO37">
        <v>1.9712494810155833E-3</v>
      </c>
      <c r="BP37">
        <v>1.9712494810155833E-3</v>
      </c>
      <c r="BQ37">
        <v>0</v>
      </c>
      <c r="BR37">
        <v>0</v>
      </c>
      <c r="BS37">
        <v>0</v>
      </c>
    </row>
    <row r="38" spans="1:71" x14ac:dyDescent="0.25">
      <c r="A38">
        <v>1537</v>
      </c>
      <c r="B38">
        <v>626.75884594425509</v>
      </c>
      <c r="C38">
        <v>2.1701038157082094E-3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0</v>
      </c>
      <c r="J38">
        <v>0</v>
      </c>
      <c r="K38">
        <v>2.1701038157082094E-3</v>
      </c>
      <c r="L38">
        <v>2.1701038157082094E-3</v>
      </c>
      <c r="M38">
        <v>2.1701038157082094E-3</v>
      </c>
      <c r="N38">
        <v>2.1701038157082094E-3</v>
      </c>
      <c r="O38">
        <v>2.1701038157082094E-3</v>
      </c>
      <c r="P38">
        <v>2.1701038157082094E-3</v>
      </c>
      <c r="Q38">
        <v>2.1701038157082094E-3</v>
      </c>
      <c r="R38">
        <v>2.1701038157082094E-3</v>
      </c>
      <c r="S38">
        <v>2.1701038157082094E-3</v>
      </c>
      <c r="T38">
        <v>2.1701038157082094E-3</v>
      </c>
      <c r="U38">
        <v>2.1701038157082094E-3</v>
      </c>
      <c r="V38">
        <v>2.1701038157082094E-3</v>
      </c>
      <c r="W38">
        <v>2.1701038157082094E-3</v>
      </c>
      <c r="X38">
        <v>2.1701038157082094E-3</v>
      </c>
      <c r="Y38">
        <v>2.1701038157082094E-3</v>
      </c>
      <c r="Z38">
        <v>2.1701038157082094E-3</v>
      </c>
      <c r="AA38">
        <v>2.1701038157082094E-3</v>
      </c>
      <c r="AB38">
        <v>2.1701038157082094E-3</v>
      </c>
      <c r="AC38">
        <v>2.1701038157082094E-3</v>
      </c>
      <c r="AD38">
        <v>2.1701038157082094E-3</v>
      </c>
      <c r="AE38">
        <v>2.1701038157082094E-3</v>
      </c>
      <c r="AF38">
        <v>2.1701038157082094E-3</v>
      </c>
      <c r="AG38">
        <v>2.1701038157082094E-3</v>
      </c>
      <c r="AH38">
        <v>2.1701038157082094E-3</v>
      </c>
      <c r="AI38">
        <v>2.1701038157082094E-3</v>
      </c>
      <c r="AJ38">
        <v>2.1701038157082094E-3</v>
      </c>
      <c r="AK38">
        <v>2.1701038157082094E-3</v>
      </c>
      <c r="AL38">
        <v>2.1701038157082094E-3</v>
      </c>
      <c r="AM38">
        <v>2.1701038157082094E-3</v>
      </c>
      <c r="AN38">
        <v>2.1701038157082094E-3</v>
      </c>
      <c r="AO38">
        <v>2.1701038157082094E-3</v>
      </c>
      <c r="AP38">
        <v>2.1701038157082094E-3</v>
      </c>
      <c r="AQ38">
        <v>2.1701038157082094E-3</v>
      </c>
      <c r="AR38">
        <v>2.1701038157082094E-3</v>
      </c>
      <c r="AS38">
        <v>2.1701038157082094E-3</v>
      </c>
      <c r="AT38">
        <v>2.1701038157082094E-3</v>
      </c>
      <c r="AU38">
        <v>2.1701038157082094E-3</v>
      </c>
      <c r="AV38">
        <v>2.1701038157082094E-3</v>
      </c>
      <c r="AW38">
        <v>2.1701038157082094E-3</v>
      </c>
      <c r="AX38">
        <v>2.1701038157082094E-3</v>
      </c>
      <c r="AY38">
        <v>2.1701038157082094E-3</v>
      </c>
      <c r="AZ38">
        <v>2.1701038157082094E-3</v>
      </c>
      <c r="BA38">
        <v>2.1701038157082094E-3</v>
      </c>
      <c r="BB38">
        <v>2.1701038157082094E-3</v>
      </c>
      <c r="BC38">
        <v>2.1701038157082094E-3</v>
      </c>
      <c r="BD38">
        <v>2.1701038157082094E-3</v>
      </c>
      <c r="BE38">
        <v>2.1701038157082094E-3</v>
      </c>
      <c r="BF38">
        <v>2.1701038157082094E-3</v>
      </c>
      <c r="BG38">
        <v>2.1701038157082094E-3</v>
      </c>
      <c r="BH38">
        <v>2.1701038157082094E-3</v>
      </c>
      <c r="BI38">
        <v>2.1701038157082094E-3</v>
      </c>
      <c r="BJ38">
        <v>2.1701038157082094E-3</v>
      </c>
      <c r="BK38">
        <v>2.1701038157082094E-3</v>
      </c>
      <c r="BL38">
        <v>2.1701038157082094E-3</v>
      </c>
      <c r="BM38">
        <v>2.1701038157082094E-3</v>
      </c>
      <c r="BN38">
        <v>2.1701038157082094E-3</v>
      </c>
      <c r="BO38">
        <v>2.1701038157082094E-3</v>
      </c>
      <c r="BP38">
        <v>2.1701038157082094E-3</v>
      </c>
      <c r="BQ38">
        <v>0</v>
      </c>
      <c r="BR38">
        <v>0</v>
      </c>
      <c r="BS38">
        <v>0</v>
      </c>
    </row>
    <row r="39" spans="1:71" x14ac:dyDescent="0.25">
      <c r="A39">
        <v>1510</v>
      </c>
      <c r="B39">
        <v>334.07183740298012</v>
      </c>
      <c r="C39">
        <v>1.156697785376514E-3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0</v>
      </c>
      <c r="J39">
        <v>0</v>
      </c>
      <c r="K39">
        <v>1.156697785376514E-3</v>
      </c>
      <c r="L39">
        <v>1.156697785376514E-3</v>
      </c>
      <c r="M39">
        <v>1.156697785376514E-3</v>
      </c>
      <c r="N39">
        <v>1.156697785376514E-3</v>
      </c>
      <c r="O39">
        <v>1.156697785376514E-3</v>
      </c>
      <c r="P39">
        <v>1.156697785376514E-3</v>
      </c>
      <c r="Q39">
        <v>1.156697785376514E-3</v>
      </c>
      <c r="R39">
        <v>1.156697785376514E-3</v>
      </c>
      <c r="S39">
        <v>1.156697785376514E-3</v>
      </c>
      <c r="T39">
        <v>1.156697785376514E-3</v>
      </c>
      <c r="U39">
        <v>1.156697785376514E-3</v>
      </c>
      <c r="V39">
        <v>1.156697785376514E-3</v>
      </c>
      <c r="W39">
        <v>1.156697785376514E-3</v>
      </c>
      <c r="X39">
        <v>1.156697785376514E-3</v>
      </c>
      <c r="Y39">
        <v>1.156697785376514E-3</v>
      </c>
      <c r="Z39">
        <v>1.156697785376514E-3</v>
      </c>
      <c r="AA39">
        <v>1.156697785376514E-3</v>
      </c>
      <c r="AB39">
        <v>1.156697785376514E-3</v>
      </c>
      <c r="AC39">
        <v>1.156697785376514E-3</v>
      </c>
      <c r="AD39">
        <v>1.156697785376514E-3</v>
      </c>
      <c r="AE39">
        <v>1.156697785376514E-3</v>
      </c>
      <c r="AF39">
        <v>1.156697785376514E-3</v>
      </c>
      <c r="AG39">
        <v>1.156697785376514E-3</v>
      </c>
      <c r="AH39">
        <v>1.156697785376514E-3</v>
      </c>
      <c r="AI39">
        <v>1.156697785376514E-3</v>
      </c>
      <c r="AJ39">
        <v>1.156697785376514E-3</v>
      </c>
      <c r="AK39">
        <v>1.156697785376514E-3</v>
      </c>
      <c r="AL39">
        <v>1.156697785376514E-3</v>
      </c>
      <c r="AM39">
        <v>1.156697785376514E-3</v>
      </c>
      <c r="AN39">
        <v>1.156697785376514E-3</v>
      </c>
      <c r="AO39">
        <v>1.156697785376514E-3</v>
      </c>
      <c r="AP39">
        <v>1.156697785376514E-3</v>
      </c>
      <c r="AQ39">
        <v>1.156697785376514E-3</v>
      </c>
      <c r="AR39">
        <v>1.156697785376514E-3</v>
      </c>
      <c r="AS39">
        <v>1.156697785376514E-3</v>
      </c>
      <c r="AT39">
        <v>1.156697785376514E-3</v>
      </c>
      <c r="AU39">
        <v>1.156697785376514E-3</v>
      </c>
      <c r="AV39">
        <v>1.156697785376514E-3</v>
      </c>
      <c r="AW39">
        <v>1.156697785376514E-3</v>
      </c>
      <c r="AX39">
        <v>1.156697785376514E-3</v>
      </c>
      <c r="AY39">
        <v>1.156697785376514E-3</v>
      </c>
      <c r="AZ39">
        <v>1.156697785376514E-3</v>
      </c>
      <c r="BA39">
        <v>1.156697785376514E-3</v>
      </c>
      <c r="BB39">
        <v>1.156697785376514E-3</v>
      </c>
      <c r="BC39">
        <v>1.156697785376514E-3</v>
      </c>
      <c r="BD39">
        <v>1.156697785376514E-3</v>
      </c>
      <c r="BE39">
        <v>1.156697785376514E-3</v>
      </c>
      <c r="BF39">
        <v>1.156697785376514E-3</v>
      </c>
      <c r="BG39">
        <v>1.156697785376514E-3</v>
      </c>
      <c r="BH39">
        <v>1.156697785376514E-3</v>
      </c>
      <c r="BI39">
        <v>1.156697785376514E-3</v>
      </c>
      <c r="BJ39">
        <v>1.156697785376514E-3</v>
      </c>
      <c r="BK39">
        <v>1.156697785376514E-3</v>
      </c>
      <c r="BL39">
        <v>1.156697785376514E-3</v>
      </c>
      <c r="BM39">
        <v>1.156697785376514E-3</v>
      </c>
      <c r="BN39">
        <v>1.156697785376514E-3</v>
      </c>
      <c r="BO39">
        <v>1.156697785376514E-3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1481</v>
      </c>
      <c r="B40">
        <v>347.52765043120183</v>
      </c>
      <c r="C40">
        <v>1.2032874927016778E-3</v>
      </c>
      <c r="D40">
        <v>-10</v>
      </c>
      <c r="E40">
        <v>730.5</v>
      </c>
      <c r="F40">
        <v>-750.5</v>
      </c>
      <c r="G40">
        <v>0</v>
      </c>
      <c r="H40">
        <v>0</v>
      </c>
      <c r="I40">
        <v>0</v>
      </c>
      <c r="J40">
        <v>0</v>
      </c>
      <c r="K40">
        <v>1.2032874927016778E-3</v>
      </c>
      <c r="L40">
        <v>1.2032874927016778E-3</v>
      </c>
      <c r="M40">
        <v>1.2032874927016778E-3</v>
      </c>
      <c r="N40">
        <v>1.2032874927016778E-3</v>
      </c>
      <c r="O40">
        <v>1.2032874927016778E-3</v>
      </c>
      <c r="P40">
        <v>1.2032874927016778E-3</v>
      </c>
      <c r="Q40">
        <v>1.2032874927016778E-3</v>
      </c>
      <c r="R40">
        <v>1.2032874927016778E-3</v>
      </c>
      <c r="S40">
        <v>1.2032874927016778E-3</v>
      </c>
      <c r="T40">
        <v>1.2032874927016778E-3</v>
      </c>
      <c r="U40">
        <v>1.2032874927016778E-3</v>
      </c>
      <c r="V40">
        <v>1.2032874927016778E-3</v>
      </c>
      <c r="W40">
        <v>1.2032874927016778E-3</v>
      </c>
      <c r="X40">
        <v>1.2032874927016778E-3</v>
      </c>
      <c r="Y40">
        <v>1.2032874927016778E-3</v>
      </c>
      <c r="Z40">
        <v>1.2032874927016778E-3</v>
      </c>
      <c r="AA40">
        <v>1.2032874927016778E-3</v>
      </c>
      <c r="AB40">
        <v>1.2032874927016778E-3</v>
      </c>
      <c r="AC40">
        <v>1.2032874927016778E-3</v>
      </c>
      <c r="AD40">
        <v>1.2032874927016778E-3</v>
      </c>
      <c r="AE40">
        <v>1.2032874927016778E-3</v>
      </c>
      <c r="AF40">
        <v>1.2032874927016778E-3</v>
      </c>
      <c r="AG40">
        <v>1.2032874927016778E-3</v>
      </c>
      <c r="AH40">
        <v>1.2032874927016778E-3</v>
      </c>
      <c r="AI40">
        <v>1.2032874927016778E-3</v>
      </c>
      <c r="AJ40">
        <v>1.2032874927016778E-3</v>
      </c>
      <c r="AK40">
        <v>1.2032874927016778E-3</v>
      </c>
      <c r="AL40">
        <v>1.2032874927016778E-3</v>
      </c>
      <c r="AM40">
        <v>1.2032874927016778E-3</v>
      </c>
      <c r="AN40">
        <v>1.2032874927016778E-3</v>
      </c>
      <c r="AO40">
        <v>1.2032874927016778E-3</v>
      </c>
      <c r="AP40">
        <v>1.2032874927016778E-3</v>
      </c>
      <c r="AQ40">
        <v>1.2032874927016778E-3</v>
      </c>
      <c r="AR40">
        <v>1.2032874927016778E-3</v>
      </c>
      <c r="AS40">
        <v>1.2032874927016778E-3</v>
      </c>
      <c r="AT40">
        <v>1.2032874927016778E-3</v>
      </c>
      <c r="AU40">
        <v>1.2032874927016778E-3</v>
      </c>
      <c r="AV40">
        <v>1.2032874927016778E-3</v>
      </c>
      <c r="AW40">
        <v>1.2032874927016778E-3</v>
      </c>
      <c r="AX40">
        <v>1.2032874927016778E-3</v>
      </c>
      <c r="AY40">
        <v>1.2032874927016778E-3</v>
      </c>
      <c r="AZ40">
        <v>1.2032874927016778E-3</v>
      </c>
      <c r="BA40">
        <v>1.2032874927016778E-3</v>
      </c>
      <c r="BB40">
        <v>1.2032874927016778E-3</v>
      </c>
      <c r="BC40">
        <v>1.2032874927016778E-3</v>
      </c>
      <c r="BD40">
        <v>1.2032874927016778E-3</v>
      </c>
      <c r="BE40">
        <v>1.2032874927016778E-3</v>
      </c>
      <c r="BF40">
        <v>1.2032874927016778E-3</v>
      </c>
      <c r="BG40">
        <v>1.2032874927016778E-3</v>
      </c>
      <c r="BH40">
        <v>1.2032874927016778E-3</v>
      </c>
      <c r="BI40">
        <v>1.2032874927016778E-3</v>
      </c>
      <c r="BJ40">
        <v>1.2032874927016778E-3</v>
      </c>
      <c r="BK40">
        <v>1.2032874927016778E-3</v>
      </c>
      <c r="BL40">
        <v>1.2032874927016778E-3</v>
      </c>
      <c r="BM40">
        <v>1.2032874927016778E-3</v>
      </c>
      <c r="BN40">
        <v>1.2032874927016778E-3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1474</v>
      </c>
      <c r="B41">
        <v>316.84091485284938</v>
      </c>
      <c r="C41">
        <v>1.0970370545927684E-3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0</v>
      </c>
      <c r="J41">
        <v>0</v>
      </c>
      <c r="K41">
        <v>1.0970370545927684E-3</v>
      </c>
      <c r="L41">
        <v>1.0970370545927684E-3</v>
      </c>
      <c r="M41">
        <v>1.0970370545927684E-3</v>
      </c>
      <c r="N41">
        <v>1.0970370545927684E-3</v>
      </c>
      <c r="O41">
        <v>1.0970370545927684E-3</v>
      </c>
      <c r="P41">
        <v>1.0970370545927684E-3</v>
      </c>
      <c r="Q41">
        <v>1.0970370545927684E-3</v>
      </c>
      <c r="R41">
        <v>1.0970370545927684E-3</v>
      </c>
      <c r="S41">
        <v>1.0970370545927684E-3</v>
      </c>
      <c r="T41">
        <v>1.0970370545927684E-3</v>
      </c>
      <c r="U41">
        <v>1.0970370545927684E-3</v>
      </c>
      <c r="V41">
        <v>1.0970370545927684E-3</v>
      </c>
      <c r="W41">
        <v>1.0970370545927684E-3</v>
      </c>
      <c r="X41">
        <v>1.0970370545927684E-3</v>
      </c>
      <c r="Y41">
        <v>1.0970370545927684E-3</v>
      </c>
      <c r="Z41">
        <v>1.0970370545927684E-3</v>
      </c>
      <c r="AA41">
        <v>1.0970370545927684E-3</v>
      </c>
      <c r="AB41">
        <v>1.0970370545927684E-3</v>
      </c>
      <c r="AC41">
        <v>1.0970370545927684E-3</v>
      </c>
      <c r="AD41">
        <v>1.0970370545927684E-3</v>
      </c>
      <c r="AE41">
        <v>1.0970370545927684E-3</v>
      </c>
      <c r="AF41">
        <v>1.0970370545927684E-3</v>
      </c>
      <c r="AG41">
        <v>1.0970370545927684E-3</v>
      </c>
      <c r="AH41">
        <v>1.0970370545927684E-3</v>
      </c>
      <c r="AI41">
        <v>1.0970370545927684E-3</v>
      </c>
      <c r="AJ41">
        <v>1.0970370545927684E-3</v>
      </c>
      <c r="AK41">
        <v>1.0970370545927684E-3</v>
      </c>
      <c r="AL41">
        <v>1.0970370545927684E-3</v>
      </c>
      <c r="AM41">
        <v>1.0970370545927684E-3</v>
      </c>
      <c r="AN41">
        <v>1.0970370545927684E-3</v>
      </c>
      <c r="AO41">
        <v>1.0970370545927684E-3</v>
      </c>
      <c r="AP41">
        <v>1.0970370545927684E-3</v>
      </c>
      <c r="AQ41">
        <v>1.0970370545927684E-3</v>
      </c>
      <c r="AR41">
        <v>1.0970370545927684E-3</v>
      </c>
      <c r="AS41">
        <v>1.0970370545927684E-3</v>
      </c>
      <c r="AT41">
        <v>1.0970370545927684E-3</v>
      </c>
      <c r="AU41">
        <v>1.0970370545927684E-3</v>
      </c>
      <c r="AV41">
        <v>1.0970370545927684E-3</v>
      </c>
      <c r="AW41">
        <v>1.0970370545927684E-3</v>
      </c>
      <c r="AX41">
        <v>1.0970370545927684E-3</v>
      </c>
      <c r="AY41">
        <v>1.0970370545927684E-3</v>
      </c>
      <c r="AZ41">
        <v>1.0970370545927684E-3</v>
      </c>
      <c r="BA41">
        <v>1.0970370545927684E-3</v>
      </c>
      <c r="BB41">
        <v>1.0970370545927684E-3</v>
      </c>
      <c r="BC41">
        <v>1.0970370545927684E-3</v>
      </c>
      <c r="BD41">
        <v>1.0970370545927684E-3</v>
      </c>
      <c r="BE41">
        <v>1.0970370545927684E-3</v>
      </c>
      <c r="BF41">
        <v>1.0970370545927684E-3</v>
      </c>
      <c r="BG41">
        <v>1.0970370545927684E-3</v>
      </c>
      <c r="BH41">
        <v>1.0970370545927684E-3</v>
      </c>
      <c r="BI41">
        <v>1.0970370545927684E-3</v>
      </c>
      <c r="BJ41">
        <v>1.0970370545927684E-3</v>
      </c>
      <c r="BK41">
        <v>1.0970370545927684E-3</v>
      </c>
      <c r="BL41">
        <v>1.0970370545927684E-3</v>
      </c>
      <c r="BM41">
        <v>1.0970370545927684E-3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1462</v>
      </c>
      <c r="B42">
        <v>357.61450041921341</v>
      </c>
      <c r="C42">
        <v>1.2382124272105513E-3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0</v>
      </c>
      <c r="J42">
        <v>0</v>
      </c>
      <c r="K42">
        <v>1.2382124272105513E-3</v>
      </c>
      <c r="L42">
        <v>1.2382124272105513E-3</v>
      </c>
      <c r="M42">
        <v>1.2382124272105513E-3</v>
      </c>
      <c r="N42">
        <v>1.2382124272105513E-3</v>
      </c>
      <c r="O42">
        <v>1.2382124272105513E-3</v>
      </c>
      <c r="P42">
        <v>1.2382124272105513E-3</v>
      </c>
      <c r="Q42">
        <v>1.2382124272105513E-3</v>
      </c>
      <c r="R42">
        <v>1.2382124272105513E-3</v>
      </c>
      <c r="S42">
        <v>1.2382124272105513E-3</v>
      </c>
      <c r="T42">
        <v>1.2382124272105513E-3</v>
      </c>
      <c r="U42">
        <v>1.2382124272105513E-3</v>
      </c>
      <c r="V42">
        <v>1.2382124272105513E-3</v>
      </c>
      <c r="W42">
        <v>1.2382124272105513E-3</v>
      </c>
      <c r="X42">
        <v>1.2382124272105513E-3</v>
      </c>
      <c r="Y42">
        <v>1.2382124272105513E-3</v>
      </c>
      <c r="Z42">
        <v>1.2382124272105513E-3</v>
      </c>
      <c r="AA42">
        <v>1.2382124272105513E-3</v>
      </c>
      <c r="AB42">
        <v>1.2382124272105513E-3</v>
      </c>
      <c r="AC42">
        <v>1.2382124272105513E-3</v>
      </c>
      <c r="AD42">
        <v>1.2382124272105513E-3</v>
      </c>
      <c r="AE42">
        <v>1.2382124272105513E-3</v>
      </c>
      <c r="AF42">
        <v>1.2382124272105513E-3</v>
      </c>
      <c r="AG42">
        <v>1.2382124272105513E-3</v>
      </c>
      <c r="AH42">
        <v>1.2382124272105513E-3</v>
      </c>
      <c r="AI42">
        <v>1.2382124272105513E-3</v>
      </c>
      <c r="AJ42">
        <v>1.2382124272105513E-3</v>
      </c>
      <c r="AK42">
        <v>1.2382124272105513E-3</v>
      </c>
      <c r="AL42">
        <v>1.2382124272105513E-3</v>
      </c>
      <c r="AM42">
        <v>1.2382124272105513E-3</v>
      </c>
      <c r="AN42">
        <v>1.2382124272105513E-3</v>
      </c>
      <c r="AO42">
        <v>1.2382124272105513E-3</v>
      </c>
      <c r="AP42">
        <v>1.2382124272105513E-3</v>
      </c>
      <c r="AQ42">
        <v>1.2382124272105513E-3</v>
      </c>
      <c r="AR42">
        <v>1.2382124272105513E-3</v>
      </c>
      <c r="AS42">
        <v>1.2382124272105513E-3</v>
      </c>
      <c r="AT42">
        <v>1.2382124272105513E-3</v>
      </c>
      <c r="AU42">
        <v>1.2382124272105513E-3</v>
      </c>
      <c r="AV42">
        <v>1.2382124272105513E-3</v>
      </c>
      <c r="AW42">
        <v>1.2382124272105513E-3</v>
      </c>
      <c r="AX42">
        <v>1.2382124272105513E-3</v>
      </c>
      <c r="AY42">
        <v>1.2382124272105513E-3</v>
      </c>
      <c r="AZ42">
        <v>1.2382124272105513E-3</v>
      </c>
      <c r="BA42">
        <v>1.2382124272105513E-3</v>
      </c>
      <c r="BB42">
        <v>1.2382124272105513E-3</v>
      </c>
      <c r="BC42">
        <v>1.2382124272105513E-3</v>
      </c>
      <c r="BD42">
        <v>1.2382124272105513E-3</v>
      </c>
      <c r="BE42">
        <v>1.2382124272105513E-3</v>
      </c>
      <c r="BF42">
        <v>1.2382124272105513E-3</v>
      </c>
      <c r="BG42">
        <v>1.2382124272105513E-3</v>
      </c>
      <c r="BH42">
        <v>1.2382124272105513E-3</v>
      </c>
      <c r="BI42">
        <v>1.2382124272105513E-3</v>
      </c>
      <c r="BJ42">
        <v>1.2382124272105513E-3</v>
      </c>
      <c r="BK42">
        <v>1.2382124272105513E-3</v>
      </c>
      <c r="BL42">
        <v>1.2382124272105513E-3</v>
      </c>
      <c r="BM42">
        <v>1.2382124272105513E-3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1462</v>
      </c>
      <c r="B43">
        <v>347.07370062927498</v>
      </c>
      <c r="C43">
        <v>1.2017157267765917E-3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0</v>
      </c>
      <c r="J43">
        <v>0</v>
      </c>
      <c r="K43">
        <v>1.2017157267765917E-3</v>
      </c>
      <c r="L43">
        <v>1.2017157267765917E-3</v>
      </c>
      <c r="M43">
        <v>1.2017157267765917E-3</v>
      </c>
      <c r="N43">
        <v>1.2017157267765917E-3</v>
      </c>
      <c r="O43">
        <v>1.2017157267765917E-3</v>
      </c>
      <c r="P43">
        <v>1.2017157267765917E-3</v>
      </c>
      <c r="Q43">
        <v>1.2017157267765917E-3</v>
      </c>
      <c r="R43">
        <v>1.2017157267765917E-3</v>
      </c>
      <c r="S43">
        <v>1.2017157267765917E-3</v>
      </c>
      <c r="T43">
        <v>1.2017157267765917E-3</v>
      </c>
      <c r="U43">
        <v>1.2017157267765917E-3</v>
      </c>
      <c r="V43">
        <v>1.2017157267765917E-3</v>
      </c>
      <c r="W43">
        <v>1.2017157267765917E-3</v>
      </c>
      <c r="X43">
        <v>1.2017157267765917E-3</v>
      </c>
      <c r="Y43">
        <v>1.2017157267765917E-3</v>
      </c>
      <c r="Z43">
        <v>1.2017157267765917E-3</v>
      </c>
      <c r="AA43">
        <v>1.2017157267765917E-3</v>
      </c>
      <c r="AB43">
        <v>1.2017157267765917E-3</v>
      </c>
      <c r="AC43">
        <v>1.2017157267765917E-3</v>
      </c>
      <c r="AD43">
        <v>1.2017157267765917E-3</v>
      </c>
      <c r="AE43">
        <v>1.2017157267765917E-3</v>
      </c>
      <c r="AF43">
        <v>1.2017157267765917E-3</v>
      </c>
      <c r="AG43">
        <v>1.2017157267765917E-3</v>
      </c>
      <c r="AH43">
        <v>1.2017157267765917E-3</v>
      </c>
      <c r="AI43">
        <v>1.2017157267765917E-3</v>
      </c>
      <c r="AJ43">
        <v>1.2017157267765917E-3</v>
      </c>
      <c r="AK43">
        <v>1.2017157267765917E-3</v>
      </c>
      <c r="AL43">
        <v>1.2017157267765917E-3</v>
      </c>
      <c r="AM43">
        <v>1.2017157267765917E-3</v>
      </c>
      <c r="AN43">
        <v>1.2017157267765917E-3</v>
      </c>
      <c r="AO43">
        <v>1.2017157267765917E-3</v>
      </c>
      <c r="AP43">
        <v>1.2017157267765917E-3</v>
      </c>
      <c r="AQ43">
        <v>1.2017157267765917E-3</v>
      </c>
      <c r="AR43">
        <v>1.2017157267765917E-3</v>
      </c>
      <c r="AS43">
        <v>1.2017157267765917E-3</v>
      </c>
      <c r="AT43">
        <v>1.2017157267765917E-3</v>
      </c>
      <c r="AU43">
        <v>1.2017157267765917E-3</v>
      </c>
      <c r="AV43">
        <v>1.2017157267765917E-3</v>
      </c>
      <c r="AW43">
        <v>1.2017157267765917E-3</v>
      </c>
      <c r="AX43">
        <v>1.2017157267765917E-3</v>
      </c>
      <c r="AY43">
        <v>1.2017157267765917E-3</v>
      </c>
      <c r="AZ43">
        <v>1.2017157267765917E-3</v>
      </c>
      <c r="BA43">
        <v>1.2017157267765917E-3</v>
      </c>
      <c r="BB43">
        <v>1.2017157267765917E-3</v>
      </c>
      <c r="BC43">
        <v>1.2017157267765917E-3</v>
      </c>
      <c r="BD43">
        <v>1.2017157267765917E-3</v>
      </c>
      <c r="BE43">
        <v>1.2017157267765917E-3</v>
      </c>
      <c r="BF43">
        <v>1.2017157267765917E-3</v>
      </c>
      <c r="BG43">
        <v>1.2017157267765917E-3</v>
      </c>
      <c r="BH43">
        <v>1.2017157267765917E-3</v>
      </c>
      <c r="BI43">
        <v>1.2017157267765917E-3</v>
      </c>
      <c r="BJ43">
        <v>1.2017157267765917E-3</v>
      </c>
      <c r="BK43">
        <v>1.2017157267765917E-3</v>
      </c>
      <c r="BL43">
        <v>1.2017157267765917E-3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1500</v>
      </c>
      <c r="B44">
        <v>395.45001978196001</v>
      </c>
      <c r="C44">
        <v>1.3692149738354789E-3</v>
      </c>
      <c r="D44">
        <v>-30</v>
      </c>
      <c r="E44">
        <v>720</v>
      </c>
      <c r="F44">
        <v>-780</v>
      </c>
      <c r="G44">
        <v>0</v>
      </c>
      <c r="H44">
        <v>0</v>
      </c>
      <c r="I44">
        <v>0</v>
      </c>
      <c r="J44">
        <v>1.3692149738354789E-3</v>
      </c>
      <c r="K44">
        <v>1.3692149738354789E-3</v>
      </c>
      <c r="L44">
        <v>1.3692149738354789E-3</v>
      </c>
      <c r="M44">
        <v>1.3692149738354789E-3</v>
      </c>
      <c r="N44">
        <v>1.3692149738354789E-3</v>
      </c>
      <c r="O44">
        <v>1.3692149738354789E-3</v>
      </c>
      <c r="P44">
        <v>1.3692149738354789E-3</v>
      </c>
      <c r="Q44">
        <v>1.3692149738354789E-3</v>
      </c>
      <c r="R44">
        <v>1.3692149738354789E-3</v>
      </c>
      <c r="S44">
        <v>1.3692149738354789E-3</v>
      </c>
      <c r="T44">
        <v>1.3692149738354789E-3</v>
      </c>
      <c r="U44">
        <v>1.3692149738354789E-3</v>
      </c>
      <c r="V44">
        <v>1.3692149738354789E-3</v>
      </c>
      <c r="W44">
        <v>1.3692149738354789E-3</v>
      </c>
      <c r="X44">
        <v>1.3692149738354789E-3</v>
      </c>
      <c r="Y44">
        <v>1.3692149738354789E-3</v>
      </c>
      <c r="Z44">
        <v>1.3692149738354789E-3</v>
      </c>
      <c r="AA44">
        <v>1.3692149738354789E-3</v>
      </c>
      <c r="AB44">
        <v>1.3692149738354789E-3</v>
      </c>
      <c r="AC44">
        <v>1.3692149738354789E-3</v>
      </c>
      <c r="AD44">
        <v>1.3692149738354789E-3</v>
      </c>
      <c r="AE44">
        <v>1.3692149738354789E-3</v>
      </c>
      <c r="AF44">
        <v>1.3692149738354789E-3</v>
      </c>
      <c r="AG44">
        <v>1.3692149738354789E-3</v>
      </c>
      <c r="AH44">
        <v>1.3692149738354789E-3</v>
      </c>
      <c r="AI44">
        <v>1.3692149738354789E-3</v>
      </c>
      <c r="AJ44">
        <v>1.3692149738354789E-3</v>
      </c>
      <c r="AK44">
        <v>1.3692149738354789E-3</v>
      </c>
      <c r="AL44">
        <v>1.3692149738354789E-3</v>
      </c>
      <c r="AM44">
        <v>1.3692149738354789E-3</v>
      </c>
      <c r="AN44">
        <v>1.3692149738354789E-3</v>
      </c>
      <c r="AO44">
        <v>1.3692149738354789E-3</v>
      </c>
      <c r="AP44">
        <v>1.3692149738354789E-3</v>
      </c>
      <c r="AQ44">
        <v>1.3692149738354789E-3</v>
      </c>
      <c r="AR44">
        <v>1.3692149738354789E-3</v>
      </c>
      <c r="AS44">
        <v>1.3692149738354789E-3</v>
      </c>
      <c r="AT44">
        <v>1.3692149738354789E-3</v>
      </c>
      <c r="AU44">
        <v>1.3692149738354789E-3</v>
      </c>
      <c r="AV44">
        <v>1.3692149738354789E-3</v>
      </c>
      <c r="AW44">
        <v>1.3692149738354789E-3</v>
      </c>
      <c r="AX44">
        <v>1.3692149738354789E-3</v>
      </c>
      <c r="AY44">
        <v>1.3692149738354789E-3</v>
      </c>
      <c r="AZ44">
        <v>1.3692149738354789E-3</v>
      </c>
      <c r="BA44">
        <v>1.3692149738354789E-3</v>
      </c>
      <c r="BB44">
        <v>1.3692149738354789E-3</v>
      </c>
      <c r="BC44">
        <v>1.3692149738354789E-3</v>
      </c>
      <c r="BD44">
        <v>1.3692149738354789E-3</v>
      </c>
      <c r="BE44">
        <v>1.3692149738354789E-3</v>
      </c>
      <c r="BF44">
        <v>1.3692149738354789E-3</v>
      </c>
      <c r="BG44">
        <v>1.3692149738354789E-3</v>
      </c>
      <c r="BH44">
        <v>1.3692149738354789E-3</v>
      </c>
      <c r="BI44">
        <v>1.3692149738354789E-3</v>
      </c>
      <c r="BJ44">
        <v>1.3692149738354789E-3</v>
      </c>
      <c r="BK44">
        <v>1.3692149738354789E-3</v>
      </c>
      <c r="BL44">
        <v>1.3692149738354789E-3</v>
      </c>
      <c r="BM44">
        <v>1.3692149738354789E-3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1500</v>
      </c>
      <c r="B45">
        <v>501.23215356013344</v>
      </c>
      <c r="C45">
        <v>1.7354773945914641E-3</v>
      </c>
      <c r="D45">
        <v>-20</v>
      </c>
      <c r="E45">
        <v>730</v>
      </c>
      <c r="F45">
        <v>-770</v>
      </c>
      <c r="G45">
        <v>0</v>
      </c>
      <c r="H45">
        <v>0</v>
      </c>
      <c r="I45">
        <v>0</v>
      </c>
      <c r="J45">
        <v>0</v>
      </c>
      <c r="K45">
        <v>1.7354773945914641E-3</v>
      </c>
      <c r="L45">
        <v>1.7354773945914641E-3</v>
      </c>
      <c r="M45">
        <v>1.7354773945914641E-3</v>
      </c>
      <c r="N45">
        <v>1.7354773945914641E-3</v>
      </c>
      <c r="O45">
        <v>1.7354773945914641E-3</v>
      </c>
      <c r="P45">
        <v>1.7354773945914641E-3</v>
      </c>
      <c r="Q45">
        <v>1.7354773945914641E-3</v>
      </c>
      <c r="R45">
        <v>1.7354773945914641E-3</v>
      </c>
      <c r="S45">
        <v>1.7354773945914641E-3</v>
      </c>
      <c r="T45">
        <v>1.7354773945914641E-3</v>
      </c>
      <c r="U45">
        <v>1.7354773945914641E-3</v>
      </c>
      <c r="V45">
        <v>1.7354773945914641E-3</v>
      </c>
      <c r="W45">
        <v>1.7354773945914641E-3</v>
      </c>
      <c r="X45">
        <v>1.7354773945914641E-3</v>
      </c>
      <c r="Y45">
        <v>1.7354773945914641E-3</v>
      </c>
      <c r="Z45">
        <v>1.7354773945914641E-3</v>
      </c>
      <c r="AA45">
        <v>1.7354773945914641E-3</v>
      </c>
      <c r="AB45">
        <v>1.7354773945914641E-3</v>
      </c>
      <c r="AC45">
        <v>1.7354773945914641E-3</v>
      </c>
      <c r="AD45">
        <v>1.7354773945914641E-3</v>
      </c>
      <c r="AE45">
        <v>1.7354773945914641E-3</v>
      </c>
      <c r="AF45">
        <v>1.7354773945914641E-3</v>
      </c>
      <c r="AG45">
        <v>1.7354773945914641E-3</v>
      </c>
      <c r="AH45">
        <v>1.7354773945914641E-3</v>
      </c>
      <c r="AI45">
        <v>1.7354773945914641E-3</v>
      </c>
      <c r="AJ45">
        <v>1.7354773945914641E-3</v>
      </c>
      <c r="AK45">
        <v>1.7354773945914641E-3</v>
      </c>
      <c r="AL45">
        <v>1.7354773945914641E-3</v>
      </c>
      <c r="AM45">
        <v>1.7354773945914641E-3</v>
      </c>
      <c r="AN45">
        <v>1.7354773945914641E-3</v>
      </c>
      <c r="AO45">
        <v>1.7354773945914641E-3</v>
      </c>
      <c r="AP45">
        <v>1.7354773945914641E-3</v>
      </c>
      <c r="AQ45">
        <v>1.7354773945914641E-3</v>
      </c>
      <c r="AR45">
        <v>1.7354773945914641E-3</v>
      </c>
      <c r="AS45">
        <v>1.7354773945914641E-3</v>
      </c>
      <c r="AT45">
        <v>1.7354773945914641E-3</v>
      </c>
      <c r="AU45">
        <v>1.7354773945914641E-3</v>
      </c>
      <c r="AV45">
        <v>1.7354773945914641E-3</v>
      </c>
      <c r="AW45">
        <v>1.7354773945914641E-3</v>
      </c>
      <c r="AX45">
        <v>1.7354773945914641E-3</v>
      </c>
      <c r="AY45">
        <v>1.7354773945914641E-3</v>
      </c>
      <c r="AZ45">
        <v>1.7354773945914641E-3</v>
      </c>
      <c r="BA45">
        <v>1.7354773945914641E-3</v>
      </c>
      <c r="BB45">
        <v>1.7354773945914641E-3</v>
      </c>
      <c r="BC45">
        <v>1.7354773945914641E-3</v>
      </c>
      <c r="BD45">
        <v>1.7354773945914641E-3</v>
      </c>
      <c r="BE45">
        <v>1.7354773945914641E-3</v>
      </c>
      <c r="BF45">
        <v>1.7354773945914641E-3</v>
      </c>
      <c r="BG45">
        <v>1.7354773945914641E-3</v>
      </c>
      <c r="BH45">
        <v>1.7354773945914641E-3</v>
      </c>
      <c r="BI45">
        <v>1.7354773945914641E-3</v>
      </c>
      <c r="BJ45">
        <v>1.7354773945914641E-3</v>
      </c>
      <c r="BK45">
        <v>1.7354773945914641E-3</v>
      </c>
      <c r="BL45">
        <v>1.7354773945914641E-3</v>
      </c>
      <c r="BM45">
        <v>1.7354773945914641E-3</v>
      </c>
      <c r="BN45">
        <v>1.7354773945914641E-3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1500</v>
      </c>
      <c r="B46">
        <v>527.77578894372004</v>
      </c>
      <c r="C46">
        <v>1.8273826701235656E-3</v>
      </c>
      <c r="D46">
        <v>-10</v>
      </c>
      <c r="E46">
        <v>740</v>
      </c>
      <c r="F46">
        <v>-760</v>
      </c>
      <c r="G46">
        <v>0</v>
      </c>
      <c r="H46">
        <v>0</v>
      </c>
      <c r="I46">
        <v>0</v>
      </c>
      <c r="J46">
        <v>0</v>
      </c>
      <c r="K46">
        <v>1.8273826701235656E-3</v>
      </c>
      <c r="L46">
        <v>1.8273826701235656E-3</v>
      </c>
      <c r="M46">
        <v>1.8273826701235656E-3</v>
      </c>
      <c r="N46">
        <v>1.8273826701235656E-3</v>
      </c>
      <c r="O46">
        <v>1.8273826701235656E-3</v>
      </c>
      <c r="P46">
        <v>1.8273826701235656E-3</v>
      </c>
      <c r="Q46">
        <v>1.8273826701235656E-3</v>
      </c>
      <c r="R46">
        <v>1.8273826701235656E-3</v>
      </c>
      <c r="S46">
        <v>1.8273826701235656E-3</v>
      </c>
      <c r="T46">
        <v>1.8273826701235656E-3</v>
      </c>
      <c r="U46">
        <v>1.8273826701235656E-3</v>
      </c>
      <c r="V46">
        <v>1.8273826701235656E-3</v>
      </c>
      <c r="W46">
        <v>1.8273826701235656E-3</v>
      </c>
      <c r="X46">
        <v>1.8273826701235656E-3</v>
      </c>
      <c r="Y46">
        <v>1.8273826701235656E-3</v>
      </c>
      <c r="Z46">
        <v>1.8273826701235656E-3</v>
      </c>
      <c r="AA46">
        <v>1.8273826701235656E-3</v>
      </c>
      <c r="AB46">
        <v>1.8273826701235656E-3</v>
      </c>
      <c r="AC46">
        <v>1.8273826701235656E-3</v>
      </c>
      <c r="AD46">
        <v>1.8273826701235656E-3</v>
      </c>
      <c r="AE46">
        <v>1.8273826701235656E-3</v>
      </c>
      <c r="AF46">
        <v>1.8273826701235656E-3</v>
      </c>
      <c r="AG46">
        <v>1.8273826701235656E-3</v>
      </c>
      <c r="AH46">
        <v>1.8273826701235656E-3</v>
      </c>
      <c r="AI46">
        <v>1.8273826701235656E-3</v>
      </c>
      <c r="AJ46">
        <v>1.8273826701235656E-3</v>
      </c>
      <c r="AK46">
        <v>1.8273826701235656E-3</v>
      </c>
      <c r="AL46">
        <v>1.8273826701235656E-3</v>
      </c>
      <c r="AM46">
        <v>1.8273826701235656E-3</v>
      </c>
      <c r="AN46">
        <v>1.8273826701235656E-3</v>
      </c>
      <c r="AO46">
        <v>1.8273826701235656E-3</v>
      </c>
      <c r="AP46">
        <v>1.8273826701235656E-3</v>
      </c>
      <c r="AQ46">
        <v>1.8273826701235656E-3</v>
      </c>
      <c r="AR46">
        <v>1.8273826701235656E-3</v>
      </c>
      <c r="AS46">
        <v>1.8273826701235656E-3</v>
      </c>
      <c r="AT46">
        <v>1.8273826701235656E-3</v>
      </c>
      <c r="AU46">
        <v>1.8273826701235656E-3</v>
      </c>
      <c r="AV46">
        <v>1.8273826701235656E-3</v>
      </c>
      <c r="AW46">
        <v>1.8273826701235656E-3</v>
      </c>
      <c r="AX46">
        <v>1.8273826701235656E-3</v>
      </c>
      <c r="AY46">
        <v>1.8273826701235656E-3</v>
      </c>
      <c r="AZ46">
        <v>1.8273826701235656E-3</v>
      </c>
      <c r="BA46">
        <v>1.8273826701235656E-3</v>
      </c>
      <c r="BB46">
        <v>1.8273826701235656E-3</v>
      </c>
      <c r="BC46">
        <v>1.8273826701235656E-3</v>
      </c>
      <c r="BD46">
        <v>1.8273826701235656E-3</v>
      </c>
      <c r="BE46">
        <v>1.8273826701235656E-3</v>
      </c>
      <c r="BF46">
        <v>1.8273826701235656E-3</v>
      </c>
      <c r="BG46">
        <v>1.8273826701235656E-3</v>
      </c>
      <c r="BH46">
        <v>1.8273826701235656E-3</v>
      </c>
      <c r="BI46">
        <v>1.8273826701235656E-3</v>
      </c>
      <c r="BJ46">
        <v>1.8273826701235656E-3</v>
      </c>
      <c r="BK46">
        <v>1.8273826701235656E-3</v>
      </c>
      <c r="BL46">
        <v>1.8273826701235656E-3</v>
      </c>
      <c r="BM46">
        <v>1.8273826701235656E-3</v>
      </c>
      <c r="BN46">
        <v>1.8273826701235656E-3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1475</v>
      </c>
      <c r="B47">
        <v>475.54944009473894</v>
      </c>
      <c r="C47">
        <v>1.6465529943222889E-3</v>
      </c>
      <c r="D47">
        <v>0</v>
      </c>
      <c r="E47">
        <v>737.5</v>
      </c>
      <c r="F47">
        <v>-737.5</v>
      </c>
      <c r="G47">
        <v>0</v>
      </c>
      <c r="H47">
        <v>0</v>
      </c>
      <c r="I47">
        <v>0</v>
      </c>
      <c r="J47">
        <v>0</v>
      </c>
      <c r="K47">
        <v>0</v>
      </c>
      <c r="L47">
        <v>1.6465529943222889E-3</v>
      </c>
      <c r="M47">
        <v>1.6465529943222889E-3</v>
      </c>
      <c r="N47">
        <v>1.6465529943222889E-3</v>
      </c>
      <c r="O47">
        <v>1.6465529943222889E-3</v>
      </c>
      <c r="P47">
        <v>1.6465529943222889E-3</v>
      </c>
      <c r="Q47">
        <v>1.6465529943222889E-3</v>
      </c>
      <c r="R47">
        <v>1.6465529943222889E-3</v>
      </c>
      <c r="S47">
        <v>1.6465529943222889E-3</v>
      </c>
      <c r="T47">
        <v>1.6465529943222889E-3</v>
      </c>
      <c r="U47">
        <v>1.6465529943222889E-3</v>
      </c>
      <c r="V47">
        <v>1.6465529943222889E-3</v>
      </c>
      <c r="W47">
        <v>1.6465529943222889E-3</v>
      </c>
      <c r="X47">
        <v>1.6465529943222889E-3</v>
      </c>
      <c r="Y47">
        <v>1.6465529943222889E-3</v>
      </c>
      <c r="Z47">
        <v>1.6465529943222889E-3</v>
      </c>
      <c r="AA47">
        <v>1.6465529943222889E-3</v>
      </c>
      <c r="AB47">
        <v>1.6465529943222889E-3</v>
      </c>
      <c r="AC47">
        <v>1.6465529943222889E-3</v>
      </c>
      <c r="AD47">
        <v>1.6465529943222889E-3</v>
      </c>
      <c r="AE47">
        <v>1.6465529943222889E-3</v>
      </c>
      <c r="AF47">
        <v>1.6465529943222889E-3</v>
      </c>
      <c r="AG47">
        <v>1.6465529943222889E-3</v>
      </c>
      <c r="AH47">
        <v>1.6465529943222889E-3</v>
      </c>
      <c r="AI47">
        <v>1.6465529943222889E-3</v>
      </c>
      <c r="AJ47">
        <v>1.6465529943222889E-3</v>
      </c>
      <c r="AK47">
        <v>1.6465529943222889E-3</v>
      </c>
      <c r="AL47">
        <v>1.6465529943222889E-3</v>
      </c>
      <c r="AM47">
        <v>1.6465529943222889E-3</v>
      </c>
      <c r="AN47">
        <v>1.6465529943222889E-3</v>
      </c>
      <c r="AO47">
        <v>1.6465529943222889E-3</v>
      </c>
      <c r="AP47">
        <v>1.6465529943222889E-3</v>
      </c>
      <c r="AQ47">
        <v>1.6465529943222889E-3</v>
      </c>
      <c r="AR47">
        <v>1.6465529943222889E-3</v>
      </c>
      <c r="AS47">
        <v>1.6465529943222889E-3</v>
      </c>
      <c r="AT47">
        <v>1.6465529943222889E-3</v>
      </c>
      <c r="AU47">
        <v>1.6465529943222889E-3</v>
      </c>
      <c r="AV47">
        <v>1.6465529943222889E-3</v>
      </c>
      <c r="AW47">
        <v>1.6465529943222889E-3</v>
      </c>
      <c r="AX47">
        <v>1.6465529943222889E-3</v>
      </c>
      <c r="AY47">
        <v>1.6465529943222889E-3</v>
      </c>
      <c r="AZ47">
        <v>1.6465529943222889E-3</v>
      </c>
      <c r="BA47">
        <v>1.6465529943222889E-3</v>
      </c>
      <c r="BB47">
        <v>1.6465529943222889E-3</v>
      </c>
      <c r="BC47">
        <v>1.6465529943222889E-3</v>
      </c>
      <c r="BD47">
        <v>1.6465529943222889E-3</v>
      </c>
      <c r="BE47">
        <v>1.6465529943222889E-3</v>
      </c>
      <c r="BF47">
        <v>1.6465529943222889E-3</v>
      </c>
      <c r="BG47">
        <v>1.6465529943222889E-3</v>
      </c>
      <c r="BH47">
        <v>1.6465529943222889E-3</v>
      </c>
      <c r="BI47">
        <v>1.6465529943222889E-3</v>
      </c>
      <c r="BJ47">
        <v>1.6465529943222889E-3</v>
      </c>
      <c r="BK47">
        <v>1.6465529943222889E-3</v>
      </c>
      <c r="BL47">
        <v>1.6465529943222889E-3</v>
      </c>
      <c r="BM47">
        <v>1.6465529943222889E-3</v>
      </c>
      <c r="BN47">
        <v>1.6465529943222889E-3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1475</v>
      </c>
      <c r="B48">
        <v>479.09516393589826</v>
      </c>
      <c r="C48">
        <v>1.658829787680594E-3</v>
      </c>
      <c r="D48">
        <v>10</v>
      </c>
      <c r="E48">
        <v>747.5</v>
      </c>
      <c r="F48">
        <v>-727.5</v>
      </c>
      <c r="G48">
        <v>0</v>
      </c>
      <c r="H48">
        <v>0</v>
      </c>
      <c r="I48">
        <v>0</v>
      </c>
      <c r="J48">
        <v>0</v>
      </c>
      <c r="K48">
        <v>0</v>
      </c>
      <c r="L48">
        <v>1.658829787680594E-3</v>
      </c>
      <c r="M48">
        <v>1.658829787680594E-3</v>
      </c>
      <c r="N48">
        <v>1.658829787680594E-3</v>
      </c>
      <c r="O48">
        <v>1.658829787680594E-3</v>
      </c>
      <c r="P48">
        <v>1.658829787680594E-3</v>
      </c>
      <c r="Q48">
        <v>1.658829787680594E-3</v>
      </c>
      <c r="R48">
        <v>1.658829787680594E-3</v>
      </c>
      <c r="S48">
        <v>1.658829787680594E-3</v>
      </c>
      <c r="T48">
        <v>1.658829787680594E-3</v>
      </c>
      <c r="U48">
        <v>1.658829787680594E-3</v>
      </c>
      <c r="V48">
        <v>1.658829787680594E-3</v>
      </c>
      <c r="W48">
        <v>1.658829787680594E-3</v>
      </c>
      <c r="X48">
        <v>1.658829787680594E-3</v>
      </c>
      <c r="Y48">
        <v>1.658829787680594E-3</v>
      </c>
      <c r="Z48">
        <v>1.658829787680594E-3</v>
      </c>
      <c r="AA48">
        <v>1.658829787680594E-3</v>
      </c>
      <c r="AB48">
        <v>1.658829787680594E-3</v>
      </c>
      <c r="AC48">
        <v>1.658829787680594E-3</v>
      </c>
      <c r="AD48">
        <v>1.658829787680594E-3</v>
      </c>
      <c r="AE48">
        <v>1.658829787680594E-3</v>
      </c>
      <c r="AF48">
        <v>1.658829787680594E-3</v>
      </c>
      <c r="AG48">
        <v>1.658829787680594E-3</v>
      </c>
      <c r="AH48">
        <v>1.658829787680594E-3</v>
      </c>
      <c r="AI48">
        <v>1.658829787680594E-3</v>
      </c>
      <c r="AJ48">
        <v>1.658829787680594E-3</v>
      </c>
      <c r="AK48">
        <v>1.658829787680594E-3</v>
      </c>
      <c r="AL48">
        <v>1.658829787680594E-3</v>
      </c>
      <c r="AM48">
        <v>1.658829787680594E-3</v>
      </c>
      <c r="AN48">
        <v>1.658829787680594E-3</v>
      </c>
      <c r="AO48">
        <v>1.658829787680594E-3</v>
      </c>
      <c r="AP48">
        <v>1.658829787680594E-3</v>
      </c>
      <c r="AQ48">
        <v>1.658829787680594E-3</v>
      </c>
      <c r="AR48">
        <v>1.658829787680594E-3</v>
      </c>
      <c r="AS48">
        <v>1.658829787680594E-3</v>
      </c>
      <c r="AT48">
        <v>1.658829787680594E-3</v>
      </c>
      <c r="AU48">
        <v>1.658829787680594E-3</v>
      </c>
      <c r="AV48">
        <v>1.658829787680594E-3</v>
      </c>
      <c r="AW48">
        <v>1.658829787680594E-3</v>
      </c>
      <c r="AX48">
        <v>1.658829787680594E-3</v>
      </c>
      <c r="AY48">
        <v>1.658829787680594E-3</v>
      </c>
      <c r="AZ48">
        <v>1.658829787680594E-3</v>
      </c>
      <c r="BA48">
        <v>1.658829787680594E-3</v>
      </c>
      <c r="BB48">
        <v>1.658829787680594E-3</v>
      </c>
      <c r="BC48">
        <v>1.658829787680594E-3</v>
      </c>
      <c r="BD48">
        <v>1.658829787680594E-3</v>
      </c>
      <c r="BE48">
        <v>1.658829787680594E-3</v>
      </c>
      <c r="BF48">
        <v>1.658829787680594E-3</v>
      </c>
      <c r="BG48">
        <v>1.658829787680594E-3</v>
      </c>
      <c r="BH48">
        <v>1.658829787680594E-3</v>
      </c>
      <c r="BI48">
        <v>1.658829787680594E-3</v>
      </c>
      <c r="BJ48">
        <v>1.658829787680594E-3</v>
      </c>
      <c r="BK48">
        <v>1.658829787680594E-3</v>
      </c>
      <c r="BL48">
        <v>1.658829787680594E-3</v>
      </c>
      <c r="BM48">
        <v>1.658829787680594E-3</v>
      </c>
      <c r="BN48">
        <v>1.658829787680594E-3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1475</v>
      </c>
      <c r="B49">
        <v>487.74052362627793</v>
      </c>
      <c r="C49">
        <v>1.6887636740129004E-3</v>
      </c>
      <c r="D49">
        <v>20</v>
      </c>
      <c r="E49">
        <v>757.5</v>
      </c>
      <c r="F49">
        <v>-717.5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1.6887636740129004E-3</v>
      </c>
      <c r="N49">
        <v>1.6887636740129004E-3</v>
      </c>
      <c r="O49">
        <v>1.6887636740129004E-3</v>
      </c>
      <c r="P49">
        <v>1.6887636740129004E-3</v>
      </c>
      <c r="Q49">
        <v>1.6887636740129004E-3</v>
      </c>
      <c r="R49">
        <v>1.6887636740129004E-3</v>
      </c>
      <c r="S49">
        <v>1.6887636740129004E-3</v>
      </c>
      <c r="T49">
        <v>1.6887636740129004E-3</v>
      </c>
      <c r="U49">
        <v>1.6887636740129004E-3</v>
      </c>
      <c r="V49">
        <v>1.6887636740129004E-3</v>
      </c>
      <c r="W49">
        <v>1.6887636740129004E-3</v>
      </c>
      <c r="X49">
        <v>1.6887636740129004E-3</v>
      </c>
      <c r="Y49">
        <v>1.6887636740129004E-3</v>
      </c>
      <c r="Z49">
        <v>1.6887636740129004E-3</v>
      </c>
      <c r="AA49">
        <v>1.6887636740129004E-3</v>
      </c>
      <c r="AB49">
        <v>1.6887636740129004E-3</v>
      </c>
      <c r="AC49">
        <v>1.6887636740129004E-3</v>
      </c>
      <c r="AD49">
        <v>1.6887636740129004E-3</v>
      </c>
      <c r="AE49">
        <v>1.6887636740129004E-3</v>
      </c>
      <c r="AF49">
        <v>1.6887636740129004E-3</v>
      </c>
      <c r="AG49">
        <v>1.6887636740129004E-3</v>
      </c>
      <c r="AH49">
        <v>1.6887636740129004E-3</v>
      </c>
      <c r="AI49">
        <v>1.6887636740129004E-3</v>
      </c>
      <c r="AJ49">
        <v>1.6887636740129004E-3</v>
      </c>
      <c r="AK49">
        <v>1.6887636740129004E-3</v>
      </c>
      <c r="AL49">
        <v>1.6887636740129004E-3</v>
      </c>
      <c r="AM49">
        <v>1.6887636740129004E-3</v>
      </c>
      <c r="AN49">
        <v>1.6887636740129004E-3</v>
      </c>
      <c r="AO49">
        <v>1.6887636740129004E-3</v>
      </c>
      <c r="AP49">
        <v>1.6887636740129004E-3</v>
      </c>
      <c r="AQ49">
        <v>1.6887636740129004E-3</v>
      </c>
      <c r="AR49">
        <v>1.6887636740129004E-3</v>
      </c>
      <c r="AS49">
        <v>1.6887636740129004E-3</v>
      </c>
      <c r="AT49">
        <v>1.6887636740129004E-3</v>
      </c>
      <c r="AU49">
        <v>1.6887636740129004E-3</v>
      </c>
      <c r="AV49">
        <v>1.6887636740129004E-3</v>
      </c>
      <c r="AW49">
        <v>1.6887636740129004E-3</v>
      </c>
      <c r="AX49">
        <v>1.6887636740129004E-3</v>
      </c>
      <c r="AY49">
        <v>1.6887636740129004E-3</v>
      </c>
      <c r="AZ49">
        <v>1.6887636740129004E-3</v>
      </c>
      <c r="BA49">
        <v>1.6887636740129004E-3</v>
      </c>
      <c r="BB49">
        <v>1.6887636740129004E-3</v>
      </c>
      <c r="BC49">
        <v>1.6887636740129004E-3</v>
      </c>
      <c r="BD49">
        <v>1.6887636740129004E-3</v>
      </c>
      <c r="BE49">
        <v>1.6887636740129004E-3</v>
      </c>
      <c r="BF49">
        <v>1.6887636740129004E-3</v>
      </c>
      <c r="BG49">
        <v>1.6887636740129004E-3</v>
      </c>
      <c r="BH49">
        <v>1.6887636740129004E-3</v>
      </c>
      <c r="BI49">
        <v>1.6887636740129004E-3</v>
      </c>
      <c r="BJ49">
        <v>1.6887636740129004E-3</v>
      </c>
      <c r="BK49">
        <v>1.6887636740129004E-3</v>
      </c>
      <c r="BL49">
        <v>1.6887636740129004E-3</v>
      </c>
      <c r="BM49">
        <v>1.6887636740129004E-3</v>
      </c>
      <c r="BN49">
        <v>1.6887636740129004E-3</v>
      </c>
      <c r="BO49">
        <v>1.6887636740129004E-3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1450</v>
      </c>
      <c r="B50">
        <v>369.4394899540552</v>
      </c>
      <c r="C50">
        <v>1.2791555348768005E-3</v>
      </c>
      <c r="D50">
        <v>30</v>
      </c>
      <c r="E50">
        <v>755</v>
      </c>
      <c r="F50">
        <v>-695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1.2791555348768005E-3</v>
      </c>
      <c r="N50">
        <v>1.2791555348768005E-3</v>
      </c>
      <c r="O50">
        <v>1.2791555348768005E-3</v>
      </c>
      <c r="P50">
        <v>1.2791555348768005E-3</v>
      </c>
      <c r="Q50">
        <v>1.2791555348768005E-3</v>
      </c>
      <c r="R50">
        <v>1.2791555348768005E-3</v>
      </c>
      <c r="S50">
        <v>1.2791555348768005E-3</v>
      </c>
      <c r="T50">
        <v>1.2791555348768005E-3</v>
      </c>
      <c r="U50">
        <v>1.2791555348768005E-3</v>
      </c>
      <c r="V50">
        <v>1.2791555348768005E-3</v>
      </c>
      <c r="W50">
        <v>1.2791555348768005E-3</v>
      </c>
      <c r="X50">
        <v>1.2791555348768005E-3</v>
      </c>
      <c r="Y50">
        <v>1.2791555348768005E-3</v>
      </c>
      <c r="Z50">
        <v>1.2791555348768005E-3</v>
      </c>
      <c r="AA50">
        <v>1.2791555348768005E-3</v>
      </c>
      <c r="AB50">
        <v>1.2791555348768005E-3</v>
      </c>
      <c r="AC50">
        <v>1.2791555348768005E-3</v>
      </c>
      <c r="AD50">
        <v>1.2791555348768005E-3</v>
      </c>
      <c r="AE50">
        <v>1.2791555348768005E-3</v>
      </c>
      <c r="AF50">
        <v>1.2791555348768005E-3</v>
      </c>
      <c r="AG50">
        <v>1.2791555348768005E-3</v>
      </c>
      <c r="AH50">
        <v>1.2791555348768005E-3</v>
      </c>
      <c r="AI50">
        <v>1.2791555348768005E-3</v>
      </c>
      <c r="AJ50">
        <v>1.2791555348768005E-3</v>
      </c>
      <c r="AK50">
        <v>1.2791555348768005E-3</v>
      </c>
      <c r="AL50">
        <v>1.2791555348768005E-3</v>
      </c>
      <c r="AM50">
        <v>1.2791555348768005E-3</v>
      </c>
      <c r="AN50">
        <v>1.2791555348768005E-3</v>
      </c>
      <c r="AO50">
        <v>1.2791555348768005E-3</v>
      </c>
      <c r="AP50">
        <v>1.2791555348768005E-3</v>
      </c>
      <c r="AQ50">
        <v>1.2791555348768005E-3</v>
      </c>
      <c r="AR50">
        <v>1.2791555348768005E-3</v>
      </c>
      <c r="AS50">
        <v>1.2791555348768005E-3</v>
      </c>
      <c r="AT50">
        <v>1.2791555348768005E-3</v>
      </c>
      <c r="AU50">
        <v>1.2791555348768005E-3</v>
      </c>
      <c r="AV50">
        <v>1.2791555348768005E-3</v>
      </c>
      <c r="AW50">
        <v>1.2791555348768005E-3</v>
      </c>
      <c r="AX50">
        <v>1.2791555348768005E-3</v>
      </c>
      <c r="AY50">
        <v>1.2791555348768005E-3</v>
      </c>
      <c r="AZ50">
        <v>1.2791555348768005E-3</v>
      </c>
      <c r="BA50">
        <v>1.2791555348768005E-3</v>
      </c>
      <c r="BB50">
        <v>1.2791555348768005E-3</v>
      </c>
      <c r="BC50">
        <v>1.2791555348768005E-3</v>
      </c>
      <c r="BD50">
        <v>1.2791555348768005E-3</v>
      </c>
      <c r="BE50">
        <v>1.2791555348768005E-3</v>
      </c>
      <c r="BF50">
        <v>1.2791555348768005E-3</v>
      </c>
      <c r="BG50">
        <v>1.2791555348768005E-3</v>
      </c>
      <c r="BH50">
        <v>1.2791555348768005E-3</v>
      </c>
      <c r="BI50">
        <v>1.2791555348768005E-3</v>
      </c>
      <c r="BJ50">
        <v>1.2791555348768005E-3</v>
      </c>
      <c r="BK50">
        <v>1.2791555348768005E-3</v>
      </c>
      <c r="BL50">
        <v>1.2791555348768005E-3</v>
      </c>
      <c r="BM50">
        <v>1.2791555348768005E-3</v>
      </c>
      <c r="BN50">
        <v>1.2791555348768005E-3</v>
      </c>
      <c r="BO50">
        <v>1.2791555348768005E-3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1462</v>
      </c>
      <c r="B51">
        <v>387.46611890068391</v>
      </c>
      <c r="C51">
        <v>1.34157133724573E-3</v>
      </c>
      <c r="D51">
        <v>40</v>
      </c>
      <c r="E51">
        <v>771</v>
      </c>
      <c r="F51">
        <v>-691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1.34157133724573E-3</v>
      </c>
      <c r="O51">
        <v>1.34157133724573E-3</v>
      </c>
      <c r="P51">
        <v>1.34157133724573E-3</v>
      </c>
      <c r="Q51">
        <v>1.34157133724573E-3</v>
      </c>
      <c r="R51">
        <v>1.34157133724573E-3</v>
      </c>
      <c r="S51">
        <v>1.34157133724573E-3</v>
      </c>
      <c r="T51">
        <v>1.34157133724573E-3</v>
      </c>
      <c r="U51">
        <v>1.34157133724573E-3</v>
      </c>
      <c r="V51">
        <v>1.34157133724573E-3</v>
      </c>
      <c r="W51">
        <v>1.34157133724573E-3</v>
      </c>
      <c r="X51">
        <v>1.34157133724573E-3</v>
      </c>
      <c r="Y51">
        <v>1.34157133724573E-3</v>
      </c>
      <c r="Z51">
        <v>1.34157133724573E-3</v>
      </c>
      <c r="AA51">
        <v>1.34157133724573E-3</v>
      </c>
      <c r="AB51">
        <v>1.34157133724573E-3</v>
      </c>
      <c r="AC51">
        <v>1.34157133724573E-3</v>
      </c>
      <c r="AD51">
        <v>1.34157133724573E-3</v>
      </c>
      <c r="AE51">
        <v>1.34157133724573E-3</v>
      </c>
      <c r="AF51">
        <v>1.34157133724573E-3</v>
      </c>
      <c r="AG51">
        <v>1.34157133724573E-3</v>
      </c>
      <c r="AH51">
        <v>1.34157133724573E-3</v>
      </c>
      <c r="AI51">
        <v>1.34157133724573E-3</v>
      </c>
      <c r="AJ51">
        <v>1.34157133724573E-3</v>
      </c>
      <c r="AK51">
        <v>1.34157133724573E-3</v>
      </c>
      <c r="AL51">
        <v>1.34157133724573E-3</v>
      </c>
      <c r="AM51">
        <v>1.34157133724573E-3</v>
      </c>
      <c r="AN51">
        <v>1.34157133724573E-3</v>
      </c>
      <c r="AO51">
        <v>1.34157133724573E-3</v>
      </c>
      <c r="AP51">
        <v>1.34157133724573E-3</v>
      </c>
      <c r="AQ51">
        <v>1.34157133724573E-3</v>
      </c>
      <c r="AR51">
        <v>1.34157133724573E-3</v>
      </c>
      <c r="AS51">
        <v>1.34157133724573E-3</v>
      </c>
      <c r="AT51">
        <v>1.34157133724573E-3</v>
      </c>
      <c r="AU51">
        <v>1.34157133724573E-3</v>
      </c>
      <c r="AV51">
        <v>1.34157133724573E-3</v>
      </c>
      <c r="AW51">
        <v>1.34157133724573E-3</v>
      </c>
      <c r="AX51">
        <v>1.34157133724573E-3</v>
      </c>
      <c r="AY51">
        <v>1.34157133724573E-3</v>
      </c>
      <c r="AZ51">
        <v>1.34157133724573E-3</v>
      </c>
      <c r="BA51">
        <v>1.34157133724573E-3</v>
      </c>
      <c r="BB51">
        <v>1.34157133724573E-3</v>
      </c>
      <c r="BC51">
        <v>1.34157133724573E-3</v>
      </c>
      <c r="BD51">
        <v>1.34157133724573E-3</v>
      </c>
      <c r="BE51">
        <v>1.34157133724573E-3</v>
      </c>
      <c r="BF51">
        <v>1.34157133724573E-3</v>
      </c>
      <c r="BG51">
        <v>1.34157133724573E-3</v>
      </c>
      <c r="BH51">
        <v>1.34157133724573E-3</v>
      </c>
      <c r="BI51">
        <v>1.34157133724573E-3</v>
      </c>
      <c r="BJ51">
        <v>1.34157133724573E-3</v>
      </c>
      <c r="BK51">
        <v>1.34157133724573E-3</v>
      </c>
      <c r="BL51">
        <v>1.34157133724573E-3</v>
      </c>
      <c r="BM51">
        <v>1.34157133724573E-3</v>
      </c>
      <c r="BN51">
        <v>1.34157133724573E-3</v>
      </c>
      <c r="BO51">
        <v>1.34157133724573E-3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1443</v>
      </c>
      <c r="B52">
        <v>357.03163643451143</v>
      </c>
      <c r="C52">
        <v>1.2361943059420193E-3</v>
      </c>
      <c r="D52">
        <v>30</v>
      </c>
      <c r="E52">
        <v>751.5</v>
      </c>
      <c r="F52">
        <v>-691.5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1.2361943059420193E-3</v>
      </c>
      <c r="O52">
        <v>1.2361943059420193E-3</v>
      </c>
      <c r="P52">
        <v>1.2361943059420193E-3</v>
      </c>
      <c r="Q52">
        <v>1.2361943059420193E-3</v>
      </c>
      <c r="R52">
        <v>1.2361943059420193E-3</v>
      </c>
      <c r="S52">
        <v>1.2361943059420193E-3</v>
      </c>
      <c r="T52">
        <v>1.2361943059420193E-3</v>
      </c>
      <c r="U52">
        <v>1.2361943059420193E-3</v>
      </c>
      <c r="V52">
        <v>1.2361943059420193E-3</v>
      </c>
      <c r="W52">
        <v>1.2361943059420193E-3</v>
      </c>
      <c r="X52">
        <v>1.2361943059420193E-3</v>
      </c>
      <c r="Y52">
        <v>1.2361943059420193E-3</v>
      </c>
      <c r="Z52">
        <v>1.2361943059420193E-3</v>
      </c>
      <c r="AA52">
        <v>1.2361943059420193E-3</v>
      </c>
      <c r="AB52">
        <v>1.2361943059420193E-3</v>
      </c>
      <c r="AC52">
        <v>1.2361943059420193E-3</v>
      </c>
      <c r="AD52">
        <v>1.2361943059420193E-3</v>
      </c>
      <c r="AE52">
        <v>1.2361943059420193E-3</v>
      </c>
      <c r="AF52">
        <v>1.2361943059420193E-3</v>
      </c>
      <c r="AG52">
        <v>1.2361943059420193E-3</v>
      </c>
      <c r="AH52">
        <v>1.2361943059420193E-3</v>
      </c>
      <c r="AI52">
        <v>1.2361943059420193E-3</v>
      </c>
      <c r="AJ52">
        <v>1.2361943059420193E-3</v>
      </c>
      <c r="AK52">
        <v>1.2361943059420193E-3</v>
      </c>
      <c r="AL52">
        <v>1.2361943059420193E-3</v>
      </c>
      <c r="AM52">
        <v>1.2361943059420193E-3</v>
      </c>
      <c r="AN52">
        <v>1.2361943059420193E-3</v>
      </c>
      <c r="AO52">
        <v>1.2361943059420193E-3</v>
      </c>
      <c r="AP52">
        <v>1.2361943059420193E-3</v>
      </c>
      <c r="AQ52">
        <v>1.2361943059420193E-3</v>
      </c>
      <c r="AR52">
        <v>1.2361943059420193E-3</v>
      </c>
      <c r="AS52">
        <v>1.2361943059420193E-3</v>
      </c>
      <c r="AT52">
        <v>1.2361943059420193E-3</v>
      </c>
      <c r="AU52">
        <v>1.2361943059420193E-3</v>
      </c>
      <c r="AV52">
        <v>1.2361943059420193E-3</v>
      </c>
      <c r="AW52">
        <v>1.2361943059420193E-3</v>
      </c>
      <c r="AX52">
        <v>1.2361943059420193E-3</v>
      </c>
      <c r="AY52">
        <v>1.2361943059420193E-3</v>
      </c>
      <c r="AZ52">
        <v>1.2361943059420193E-3</v>
      </c>
      <c r="BA52">
        <v>1.2361943059420193E-3</v>
      </c>
      <c r="BB52">
        <v>1.2361943059420193E-3</v>
      </c>
      <c r="BC52">
        <v>1.2361943059420193E-3</v>
      </c>
      <c r="BD52">
        <v>1.2361943059420193E-3</v>
      </c>
      <c r="BE52">
        <v>1.2361943059420193E-3</v>
      </c>
      <c r="BF52">
        <v>1.2361943059420193E-3</v>
      </c>
      <c r="BG52">
        <v>1.2361943059420193E-3</v>
      </c>
      <c r="BH52">
        <v>1.2361943059420193E-3</v>
      </c>
      <c r="BI52">
        <v>1.2361943059420193E-3</v>
      </c>
      <c r="BJ52">
        <v>1.2361943059420193E-3</v>
      </c>
      <c r="BK52">
        <v>1.2361943059420193E-3</v>
      </c>
      <c r="BL52">
        <v>1.2361943059420193E-3</v>
      </c>
      <c r="BM52">
        <v>1.2361943059420193E-3</v>
      </c>
      <c r="BN52">
        <v>1.2361943059420193E-3</v>
      </c>
      <c r="BO52">
        <v>1.2361943059420193E-3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1443</v>
      </c>
      <c r="B53">
        <v>477.42534463623008</v>
      </c>
      <c r="C53">
        <v>1.6530481680717096E-3</v>
      </c>
      <c r="D53">
        <v>20</v>
      </c>
      <c r="E53">
        <v>741.5</v>
      </c>
      <c r="F53">
        <v>-701.5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1.6530481680717096E-3</v>
      </c>
      <c r="N53">
        <v>1.6530481680717096E-3</v>
      </c>
      <c r="O53">
        <v>1.6530481680717096E-3</v>
      </c>
      <c r="P53">
        <v>1.6530481680717096E-3</v>
      </c>
      <c r="Q53">
        <v>1.6530481680717096E-3</v>
      </c>
      <c r="R53">
        <v>1.6530481680717096E-3</v>
      </c>
      <c r="S53">
        <v>1.6530481680717096E-3</v>
      </c>
      <c r="T53">
        <v>1.6530481680717096E-3</v>
      </c>
      <c r="U53">
        <v>1.6530481680717096E-3</v>
      </c>
      <c r="V53">
        <v>1.6530481680717096E-3</v>
      </c>
      <c r="W53">
        <v>1.6530481680717096E-3</v>
      </c>
      <c r="X53">
        <v>1.6530481680717096E-3</v>
      </c>
      <c r="Y53">
        <v>1.6530481680717096E-3</v>
      </c>
      <c r="Z53">
        <v>1.6530481680717096E-3</v>
      </c>
      <c r="AA53">
        <v>1.6530481680717096E-3</v>
      </c>
      <c r="AB53">
        <v>1.6530481680717096E-3</v>
      </c>
      <c r="AC53">
        <v>1.6530481680717096E-3</v>
      </c>
      <c r="AD53">
        <v>1.6530481680717096E-3</v>
      </c>
      <c r="AE53">
        <v>1.6530481680717096E-3</v>
      </c>
      <c r="AF53">
        <v>1.6530481680717096E-3</v>
      </c>
      <c r="AG53">
        <v>1.6530481680717096E-3</v>
      </c>
      <c r="AH53">
        <v>1.6530481680717096E-3</v>
      </c>
      <c r="AI53">
        <v>1.6530481680717096E-3</v>
      </c>
      <c r="AJ53">
        <v>1.6530481680717096E-3</v>
      </c>
      <c r="AK53">
        <v>1.6530481680717096E-3</v>
      </c>
      <c r="AL53">
        <v>1.6530481680717096E-3</v>
      </c>
      <c r="AM53">
        <v>1.6530481680717096E-3</v>
      </c>
      <c r="AN53">
        <v>1.6530481680717096E-3</v>
      </c>
      <c r="AO53">
        <v>1.6530481680717096E-3</v>
      </c>
      <c r="AP53">
        <v>1.6530481680717096E-3</v>
      </c>
      <c r="AQ53">
        <v>1.6530481680717096E-3</v>
      </c>
      <c r="AR53">
        <v>1.6530481680717096E-3</v>
      </c>
      <c r="AS53">
        <v>1.6530481680717096E-3</v>
      </c>
      <c r="AT53">
        <v>1.6530481680717096E-3</v>
      </c>
      <c r="AU53">
        <v>1.6530481680717096E-3</v>
      </c>
      <c r="AV53">
        <v>1.6530481680717096E-3</v>
      </c>
      <c r="AW53">
        <v>1.6530481680717096E-3</v>
      </c>
      <c r="AX53">
        <v>1.6530481680717096E-3</v>
      </c>
      <c r="AY53">
        <v>1.6530481680717096E-3</v>
      </c>
      <c r="AZ53">
        <v>1.6530481680717096E-3</v>
      </c>
      <c r="BA53">
        <v>1.6530481680717096E-3</v>
      </c>
      <c r="BB53">
        <v>1.6530481680717096E-3</v>
      </c>
      <c r="BC53">
        <v>1.6530481680717096E-3</v>
      </c>
      <c r="BD53">
        <v>1.6530481680717096E-3</v>
      </c>
      <c r="BE53">
        <v>1.6530481680717096E-3</v>
      </c>
      <c r="BF53">
        <v>1.6530481680717096E-3</v>
      </c>
      <c r="BG53">
        <v>1.6530481680717096E-3</v>
      </c>
      <c r="BH53">
        <v>1.6530481680717096E-3</v>
      </c>
      <c r="BI53">
        <v>1.6530481680717096E-3</v>
      </c>
      <c r="BJ53">
        <v>1.6530481680717096E-3</v>
      </c>
      <c r="BK53">
        <v>1.6530481680717096E-3</v>
      </c>
      <c r="BL53">
        <v>1.6530481680717096E-3</v>
      </c>
      <c r="BM53">
        <v>1.6530481680717096E-3</v>
      </c>
      <c r="BN53">
        <v>1.6530481680717096E-3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1443</v>
      </c>
      <c r="B54">
        <v>464.15820386004151</v>
      </c>
      <c r="C54">
        <v>1.6071117237626243E-3</v>
      </c>
      <c r="D54">
        <v>10</v>
      </c>
      <c r="E54">
        <v>731.5</v>
      </c>
      <c r="F54">
        <v>-711.5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1.6071117237626243E-3</v>
      </c>
      <c r="N54">
        <v>1.6071117237626243E-3</v>
      </c>
      <c r="O54">
        <v>1.6071117237626243E-3</v>
      </c>
      <c r="P54">
        <v>1.6071117237626243E-3</v>
      </c>
      <c r="Q54">
        <v>1.6071117237626243E-3</v>
      </c>
      <c r="R54">
        <v>1.6071117237626243E-3</v>
      </c>
      <c r="S54">
        <v>1.6071117237626243E-3</v>
      </c>
      <c r="T54">
        <v>1.6071117237626243E-3</v>
      </c>
      <c r="U54">
        <v>1.6071117237626243E-3</v>
      </c>
      <c r="V54">
        <v>1.6071117237626243E-3</v>
      </c>
      <c r="W54">
        <v>1.6071117237626243E-3</v>
      </c>
      <c r="X54">
        <v>1.6071117237626243E-3</v>
      </c>
      <c r="Y54">
        <v>1.6071117237626243E-3</v>
      </c>
      <c r="Z54">
        <v>1.6071117237626243E-3</v>
      </c>
      <c r="AA54">
        <v>1.6071117237626243E-3</v>
      </c>
      <c r="AB54">
        <v>1.6071117237626243E-3</v>
      </c>
      <c r="AC54">
        <v>1.6071117237626243E-3</v>
      </c>
      <c r="AD54">
        <v>1.6071117237626243E-3</v>
      </c>
      <c r="AE54">
        <v>1.6071117237626243E-3</v>
      </c>
      <c r="AF54">
        <v>1.6071117237626243E-3</v>
      </c>
      <c r="AG54">
        <v>1.6071117237626243E-3</v>
      </c>
      <c r="AH54">
        <v>1.6071117237626243E-3</v>
      </c>
      <c r="AI54">
        <v>1.6071117237626243E-3</v>
      </c>
      <c r="AJ54">
        <v>1.6071117237626243E-3</v>
      </c>
      <c r="AK54">
        <v>1.6071117237626243E-3</v>
      </c>
      <c r="AL54">
        <v>1.6071117237626243E-3</v>
      </c>
      <c r="AM54">
        <v>1.6071117237626243E-3</v>
      </c>
      <c r="AN54">
        <v>1.6071117237626243E-3</v>
      </c>
      <c r="AO54">
        <v>1.6071117237626243E-3</v>
      </c>
      <c r="AP54">
        <v>1.6071117237626243E-3</v>
      </c>
      <c r="AQ54">
        <v>1.6071117237626243E-3</v>
      </c>
      <c r="AR54">
        <v>1.6071117237626243E-3</v>
      </c>
      <c r="AS54">
        <v>1.6071117237626243E-3</v>
      </c>
      <c r="AT54">
        <v>1.6071117237626243E-3</v>
      </c>
      <c r="AU54">
        <v>1.6071117237626243E-3</v>
      </c>
      <c r="AV54">
        <v>1.6071117237626243E-3</v>
      </c>
      <c r="AW54">
        <v>1.6071117237626243E-3</v>
      </c>
      <c r="AX54">
        <v>1.6071117237626243E-3</v>
      </c>
      <c r="AY54">
        <v>1.6071117237626243E-3</v>
      </c>
      <c r="AZ54">
        <v>1.6071117237626243E-3</v>
      </c>
      <c r="BA54">
        <v>1.6071117237626243E-3</v>
      </c>
      <c r="BB54">
        <v>1.6071117237626243E-3</v>
      </c>
      <c r="BC54">
        <v>1.6071117237626243E-3</v>
      </c>
      <c r="BD54">
        <v>1.6071117237626243E-3</v>
      </c>
      <c r="BE54">
        <v>1.6071117237626243E-3</v>
      </c>
      <c r="BF54">
        <v>1.6071117237626243E-3</v>
      </c>
      <c r="BG54">
        <v>1.6071117237626243E-3</v>
      </c>
      <c r="BH54">
        <v>1.6071117237626243E-3</v>
      </c>
      <c r="BI54">
        <v>1.6071117237626243E-3</v>
      </c>
      <c r="BJ54">
        <v>1.6071117237626243E-3</v>
      </c>
      <c r="BK54">
        <v>1.6071117237626243E-3</v>
      </c>
      <c r="BL54">
        <v>1.6071117237626243E-3</v>
      </c>
      <c r="BM54">
        <v>1.6071117237626243E-3</v>
      </c>
      <c r="BN54">
        <v>1.6071117237626243E-3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1443</v>
      </c>
      <c r="B55">
        <v>432.69812436288294</v>
      </c>
      <c r="C55">
        <v>1.4981836424103597E-3</v>
      </c>
      <c r="D55">
        <v>0</v>
      </c>
      <c r="E55">
        <v>721.5</v>
      </c>
      <c r="F55">
        <v>-721.5</v>
      </c>
      <c r="G55">
        <v>0</v>
      </c>
      <c r="H55">
        <v>0</v>
      </c>
      <c r="I55">
        <v>0</v>
      </c>
      <c r="J55">
        <v>0</v>
      </c>
      <c r="K55">
        <v>0</v>
      </c>
      <c r="L55">
        <v>1.4981836424103597E-3</v>
      </c>
      <c r="M55">
        <v>1.4981836424103597E-3</v>
      </c>
      <c r="N55">
        <v>1.4981836424103597E-3</v>
      </c>
      <c r="O55">
        <v>1.4981836424103597E-3</v>
      </c>
      <c r="P55">
        <v>1.4981836424103597E-3</v>
      </c>
      <c r="Q55">
        <v>1.4981836424103597E-3</v>
      </c>
      <c r="R55">
        <v>1.4981836424103597E-3</v>
      </c>
      <c r="S55">
        <v>1.4981836424103597E-3</v>
      </c>
      <c r="T55">
        <v>1.4981836424103597E-3</v>
      </c>
      <c r="U55">
        <v>1.4981836424103597E-3</v>
      </c>
      <c r="V55">
        <v>1.4981836424103597E-3</v>
      </c>
      <c r="W55">
        <v>1.4981836424103597E-3</v>
      </c>
      <c r="X55">
        <v>1.4981836424103597E-3</v>
      </c>
      <c r="Y55">
        <v>1.4981836424103597E-3</v>
      </c>
      <c r="Z55">
        <v>1.4981836424103597E-3</v>
      </c>
      <c r="AA55">
        <v>1.4981836424103597E-3</v>
      </c>
      <c r="AB55">
        <v>1.4981836424103597E-3</v>
      </c>
      <c r="AC55">
        <v>1.4981836424103597E-3</v>
      </c>
      <c r="AD55">
        <v>1.4981836424103597E-3</v>
      </c>
      <c r="AE55">
        <v>1.4981836424103597E-3</v>
      </c>
      <c r="AF55">
        <v>1.4981836424103597E-3</v>
      </c>
      <c r="AG55">
        <v>1.4981836424103597E-3</v>
      </c>
      <c r="AH55">
        <v>1.4981836424103597E-3</v>
      </c>
      <c r="AI55">
        <v>1.4981836424103597E-3</v>
      </c>
      <c r="AJ55">
        <v>1.4981836424103597E-3</v>
      </c>
      <c r="AK55">
        <v>1.4981836424103597E-3</v>
      </c>
      <c r="AL55">
        <v>1.4981836424103597E-3</v>
      </c>
      <c r="AM55">
        <v>1.4981836424103597E-3</v>
      </c>
      <c r="AN55">
        <v>1.4981836424103597E-3</v>
      </c>
      <c r="AO55">
        <v>1.4981836424103597E-3</v>
      </c>
      <c r="AP55">
        <v>1.4981836424103597E-3</v>
      </c>
      <c r="AQ55">
        <v>1.4981836424103597E-3</v>
      </c>
      <c r="AR55">
        <v>1.4981836424103597E-3</v>
      </c>
      <c r="AS55">
        <v>1.4981836424103597E-3</v>
      </c>
      <c r="AT55">
        <v>1.4981836424103597E-3</v>
      </c>
      <c r="AU55">
        <v>1.4981836424103597E-3</v>
      </c>
      <c r="AV55">
        <v>1.4981836424103597E-3</v>
      </c>
      <c r="AW55">
        <v>1.4981836424103597E-3</v>
      </c>
      <c r="AX55">
        <v>1.4981836424103597E-3</v>
      </c>
      <c r="AY55">
        <v>1.4981836424103597E-3</v>
      </c>
      <c r="AZ55">
        <v>1.4981836424103597E-3</v>
      </c>
      <c r="BA55">
        <v>1.4981836424103597E-3</v>
      </c>
      <c r="BB55">
        <v>1.4981836424103597E-3</v>
      </c>
      <c r="BC55">
        <v>1.4981836424103597E-3</v>
      </c>
      <c r="BD55">
        <v>1.4981836424103597E-3</v>
      </c>
      <c r="BE55">
        <v>1.4981836424103597E-3</v>
      </c>
      <c r="BF55">
        <v>1.4981836424103597E-3</v>
      </c>
      <c r="BG55">
        <v>1.4981836424103597E-3</v>
      </c>
      <c r="BH55">
        <v>1.4981836424103597E-3</v>
      </c>
      <c r="BI55">
        <v>1.4981836424103597E-3</v>
      </c>
      <c r="BJ55">
        <v>1.4981836424103597E-3</v>
      </c>
      <c r="BK55">
        <v>1.4981836424103597E-3</v>
      </c>
      <c r="BL55">
        <v>1.4981836424103597E-3</v>
      </c>
      <c r="BM55">
        <v>1.4981836424103597E-3</v>
      </c>
      <c r="BN55">
        <v>1.4981836424103597E-3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1364</v>
      </c>
      <c r="B56">
        <v>462.05484481333576</v>
      </c>
      <c r="C56">
        <v>1.599829006458198E-3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1.599829006458198E-3</v>
      </c>
      <c r="O56">
        <v>1.599829006458198E-3</v>
      </c>
      <c r="P56">
        <v>1.599829006458198E-3</v>
      </c>
      <c r="Q56">
        <v>1.599829006458198E-3</v>
      </c>
      <c r="R56">
        <v>1.599829006458198E-3</v>
      </c>
      <c r="S56">
        <v>1.599829006458198E-3</v>
      </c>
      <c r="T56">
        <v>1.599829006458198E-3</v>
      </c>
      <c r="U56">
        <v>1.599829006458198E-3</v>
      </c>
      <c r="V56">
        <v>1.599829006458198E-3</v>
      </c>
      <c r="W56">
        <v>1.599829006458198E-3</v>
      </c>
      <c r="X56">
        <v>1.599829006458198E-3</v>
      </c>
      <c r="Y56">
        <v>1.599829006458198E-3</v>
      </c>
      <c r="Z56">
        <v>1.599829006458198E-3</v>
      </c>
      <c r="AA56">
        <v>1.599829006458198E-3</v>
      </c>
      <c r="AB56">
        <v>1.599829006458198E-3</v>
      </c>
      <c r="AC56">
        <v>1.599829006458198E-3</v>
      </c>
      <c r="AD56">
        <v>1.599829006458198E-3</v>
      </c>
      <c r="AE56">
        <v>1.599829006458198E-3</v>
      </c>
      <c r="AF56">
        <v>1.599829006458198E-3</v>
      </c>
      <c r="AG56">
        <v>1.599829006458198E-3</v>
      </c>
      <c r="AH56">
        <v>1.599829006458198E-3</v>
      </c>
      <c r="AI56">
        <v>1.599829006458198E-3</v>
      </c>
      <c r="AJ56">
        <v>1.599829006458198E-3</v>
      </c>
      <c r="AK56">
        <v>1.599829006458198E-3</v>
      </c>
      <c r="AL56">
        <v>1.599829006458198E-3</v>
      </c>
      <c r="AM56">
        <v>1.599829006458198E-3</v>
      </c>
      <c r="AN56">
        <v>1.599829006458198E-3</v>
      </c>
      <c r="AO56">
        <v>1.599829006458198E-3</v>
      </c>
      <c r="AP56">
        <v>1.599829006458198E-3</v>
      </c>
      <c r="AQ56">
        <v>1.599829006458198E-3</v>
      </c>
      <c r="AR56">
        <v>1.599829006458198E-3</v>
      </c>
      <c r="AS56">
        <v>1.599829006458198E-3</v>
      </c>
      <c r="AT56">
        <v>1.599829006458198E-3</v>
      </c>
      <c r="AU56">
        <v>1.599829006458198E-3</v>
      </c>
      <c r="AV56">
        <v>1.599829006458198E-3</v>
      </c>
      <c r="AW56">
        <v>1.599829006458198E-3</v>
      </c>
      <c r="AX56">
        <v>1.599829006458198E-3</v>
      </c>
      <c r="AY56">
        <v>1.599829006458198E-3</v>
      </c>
      <c r="AZ56">
        <v>1.599829006458198E-3</v>
      </c>
      <c r="BA56">
        <v>1.599829006458198E-3</v>
      </c>
      <c r="BB56">
        <v>1.599829006458198E-3</v>
      </c>
      <c r="BC56">
        <v>1.599829006458198E-3</v>
      </c>
      <c r="BD56">
        <v>1.599829006458198E-3</v>
      </c>
      <c r="BE56">
        <v>1.599829006458198E-3</v>
      </c>
      <c r="BF56">
        <v>1.599829006458198E-3</v>
      </c>
      <c r="BG56">
        <v>1.599829006458198E-3</v>
      </c>
      <c r="BH56">
        <v>1.599829006458198E-3</v>
      </c>
      <c r="BI56">
        <v>1.599829006458198E-3</v>
      </c>
      <c r="BJ56">
        <v>1.599829006458198E-3</v>
      </c>
      <c r="BK56">
        <v>1.599829006458198E-3</v>
      </c>
      <c r="BL56">
        <v>1.599829006458198E-3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1299</v>
      </c>
      <c r="B57">
        <v>311.69428243367207</v>
      </c>
      <c r="C57">
        <v>1.0792172396461156E-3</v>
      </c>
      <c r="D57">
        <v>-20</v>
      </c>
      <c r="E57">
        <v>629.5</v>
      </c>
      <c r="F57">
        <v>-669.5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1.0792172396461156E-3</v>
      </c>
      <c r="O57">
        <v>1.0792172396461156E-3</v>
      </c>
      <c r="P57">
        <v>1.0792172396461156E-3</v>
      </c>
      <c r="Q57">
        <v>1.0792172396461156E-3</v>
      </c>
      <c r="R57">
        <v>1.0792172396461156E-3</v>
      </c>
      <c r="S57">
        <v>1.0792172396461156E-3</v>
      </c>
      <c r="T57">
        <v>1.0792172396461156E-3</v>
      </c>
      <c r="U57">
        <v>1.0792172396461156E-3</v>
      </c>
      <c r="V57">
        <v>1.0792172396461156E-3</v>
      </c>
      <c r="W57">
        <v>1.0792172396461156E-3</v>
      </c>
      <c r="X57">
        <v>1.0792172396461156E-3</v>
      </c>
      <c r="Y57">
        <v>1.0792172396461156E-3</v>
      </c>
      <c r="Z57">
        <v>1.0792172396461156E-3</v>
      </c>
      <c r="AA57">
        <v>1.0792172396461156E-3</v>
      </c>
      <c r="AB57">
        <v>1.0792172396461156E-3</v>
      </c>
      <c r="AC57">
        <v>1.0792172396461156E-3</v>
      </c>
      <c r="AD57">
        <v>1.0792172396461156E-3</v>
      </c>
      <c r="AE57">
        <v>1.0792172396461156E-3</v>
      </c>
      <c r="AF57">
        <v>1.0792172396461156E-3</v>
      </c>
      <c r="AG57">
        <v>1.0792172396461156E-3</v>
      </c>
      <c r="AH57">
        <v>1.0792172396461156E-3</v>
      </c>
      <c r="AI57">
        <v>1.0792172396461156E-3</v>
      </c>
      <c r="AJ57">
        <v>1.0792172396461156E-3</v>
      </c>
      <c r="AK57">
        <v>1.0792172396461156E-3</v>
      </c>
      <c r="AL57">
        <v>1.0792172396461156E-3</v>
      </c>
      <c r="AM57">
        <v>1.0792172396461156E-3</v>
      </c>
      <c r="AN57">
        <v>1.0792172396461156E-3</v>
      </c>
      <c r="AO57">
        <v>1.0792172396461156E-3</v>
      </c>
      <c r="AP57">
        <v>1.0792172396461156E-3</v>
      </c>
      <c r="AQ57">
        <v>1.0792172396461156E-3</v>
      </c>
      <c r="AR57">
        <v>1.0792172396461156E-3</v>
      </c>
      <c r="AS57">
        <v>1.0792172396461156E-3</v>
      </c>
      <c r="AT57">
        <v>1.0792172396461156E-3</v>
      </c>
      <c r="AU57">
        <v>1.0792172396461156E-3</v>
      </c>
      <c r="AV57">
        <v>1.0792172396461156E-3</v>
      </c>
      <c r="AW57">
        <v>1.0792172396461156E-3</v>
      </c>
      <c r="AX57">
        <v>1.0792172396461156E-3</v>
      </c>
      <c r="AY57">
        <v>1.0792172396461156E-3</v>
      </c>
      <c r="AZ57">
        <v>1.0792172396461156E-3</v>
      </c>
      <c r="BA57">
        <v>1.0792172396461156E-3</v>
      </c>
      <c r="BB57">
        <v>1.0792172396461156E-3</v>
      </c>
      <c r="BC57">
        <v>1.0792172396461156E-3</v>
      </c>
      <c r="BD57">
        <v>1.0792172396461156E-3</v>
      </c>
      <c r="BE57">
        <v>1.0792172396461156E-3</v>
      </c>
      <c r="BF57">
        <v>1.0792172396461156E-3</v>
      </c>
      <c r="BG57">
        <v>1.0792172396461156E-3</v>
      </c>
      <c r="BH57">
        <v>1.0792172396461156E-3</v>
      </c>
      <c r="BI57">
        <v>1.0792172396461156E-3</v>
      </c>
      <c r="BJ57">
        <v>1.0792172396461156E-3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1299</v>
      </c>
      <c r="B58">
        <v>355.76849367205546</v>
      </c>
      <c r="C58">
        <v>1.2318207722514653E-3</v>
      </c>
      <c r="D58">
        <v>-30</v>
      </c>
      <c r="E58">
        <v>619.5</v>
      </c>
      <c r="F58">
        <v>-679.5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1.2318207722514653E-3</v>
      </c>
      <c r="O58">
        <v>1.2318207722514653E-3</v>
      </c>
      <c r="P58">
        <v>1.2318207722514653E-3</v>
      </c>
      <c r="Q58">
        <v>1.2318207722514653E-3</v>
      </c>
      <c r="R58">
        <v>1.2318207722514653E-3</v>
      </c>
      <c r="S58">
        <v>1.2318207722514653E-3</v>
      </c>
      <c r="T58">
        <v>1.2318207722514653E-3</v>
      </c>
      <c r="U58">
        <v>1.2318207722514653E-3</v>
      </c>
      <c r="V58">
        <v>1.2318207722514653E-3</v>
      </c>
      <c r="W58">
        <v>1.2318207722514653E-3</v>
      </c>
      <c r="X58">
        <v>1.2318207722514653E-3</v>
      </c>
      <c r="Y58">
        <v>1.2318207722514653E-3</v>
      </c>
      <c r="Z58">
        <v>1.2318207722514653E-3</v>
      </c>
      <c r="AA58">
        <v>1.2318207722514653E-3</v>
      </c>
      <c r="AB58">
        <v>1.2318207722514653E-3</v>
      </c>
      <c r="AC58">
        <v>1.2318207722514653E-3</v>
      </c>
      <c r="AD58">
        <v>1.2318207722514653E-3</v>
      </c>
      <c r="AE58">
        <v>1.2318207722514653E-3</v>
      </c>
      <c r="AF58">
        <v>1.2318207722514653E-3</v>
      </c>
      <c r="AG58">
        <v>1.2318207722514653E-3</v>
      </c>
      <c r="AH58">
        <v>1.2318207722514653E-3</v>
      </c>
      <c r="AI58">
        <v>1.2318207722514653E-3</v>
      </c>
      <c r="AJ58">
        <v>1.2318207722514653E-3</v>
      </c>
      <c r="AK58">
        <v>1.2318207722514653E-3</v>
      </c>
      <c r="AL58">
        <v>1.2318207722514653E-3</v>
      </c>
      <c r="AM58">
        <v>1.2318207722514653E-3</v>
      </c>
      <c r="AN58">
        <v>1.2318207722514653E-3</v>
      </c>
      <c r="AO58">
        <v>1.2318207722514653E-3</v>
      </c>
      <c r="AP58">
        <v>1.2318207722514653E-3</v>
      </c>
      <c r="AQ58">
        <v>1.2318207722514653E-3</v>
      </c>
      <c r="AR58">
        <v>1.2318207722514653E-3</v>
      </c>
      <c r="AS58">
        <v>1.2318207722514653E-3</v>
      </c>
      <c r="AT58">
        <v>1.2318207722514653E-3</v>
      </c>
      <c r="AU58">
        <v>1.2318207722514653E-3</v>
      </c>
      <c r="AV58">
        <v>1.2318207722514653E-3</v>
      </c>
      <c r="AW58">
        <v>1.2318207722514653E-3</v>
      </c>
      <c r="AX58">
        <v>1.2318207722514653E-3</v>
      </c>
      <c r="AY58">
        <v>1.2318207722514653E-3</v>
      </c>
      <c r="AZ58">
        <v>1.2318207722514653E-3</v>
      </c>
      <c r="BA58">
        <v>1.2318207722514653E-3</v>
      </c>
      <c r="BB58">
        <v>1.2318207722514653E-3</v>
      </c>
      <c r="BC58">
        <v>1.2318207722514653E-3</v>
      </c>
      <c r="BD58">
        <v>1.2318207722514653E-3</v>
      </c>
      <c r="BE58">
        <v>1.2318207722514653E-3</v>
      </c>
      <c r="BF58">
        <v>1.2318207722514653E-3</v>
      </c>
      <c r="BG58">
        <v>1.2318207722514653E-3</v>
      </c>
      <c r="BH58">
        <v>1.2318207722514653E-3</v>
      </c>
      <c r="BI58">
        <v>1.2318207722514653E-3</v>
      </c>
      <c r="BJ58">
        <v>1.2318207722514653E-3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1299</v>
      </c>
      <c r="B59">
        <v>351.1554386834257</v>
      </c>
      <c r="C59">
        <v>1.2158484277083016E-3</v>
      </c>
      <c r="D59">
        <v>-40</v>
      </c>
      <c r="E59">
        <v>609.5</v>
      </c>
      <c r="F59">
        <v>-689.5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1.2158484277083016E-3</v>
      </c>
      <c r="O59">
        <v>1.2158484277083016E-3</v>
      </c>
      <c r="P59">
        <v>1.2158484277083016E-3</v>
      </c>
      <c r="Q59">
        <v>1.2158484277083016E-3</v>
      </c>
      <c r="R59">
        <v>1.2158484277083016E-3</v>
      </c>
      <c r="S59">
        <v>1.2158484277083016E-3</v>
      </c>
      <c r="T59">
        <v>1.2158484277083016E-3</v>
      </c>
      <c r="U59">
        <v>1.2158484277083016E-3</v>
      </c>
      <c r="V59">
        <v>1.2158484277083016E-3</v>
      </c>
      <c r="W59">
        <v>1.2158484277083016E-3</v>
      </c>
      <c r="X59">
        <v>1.2158484277083016E-3</v>
      </c>
      <c r="Y59">
        <v>1.2158484277083016E-3</v>
      </c>
      <c r="Z59">
        <v>1.2158484277083016E-3</v>
      </c>
      <c r="AA59">
        <v>1.2158484277083016E-3</v>
      </c>
      <c r="AB59">
        <v>1.2158484277083016E-3</v>
      </c>
      <c r="AC59">
        <v>1.2158484277083016E-3</v>
      </c>
      <c r="AD59">
        <v>1.2158484277083016E-3</v>
      </c>
      <c r="AE59">
        <v>1.2158484277083016E-3</v>
      </c>
      <c r="AF59">
        <v>1.2158484277083016E-3</v>
      </c>
      <c r="AG59">
        <v>1.2158484277083016E-3</v>
      </c>
      <c r="AH59">
        <v>1.2158484277083016E-3</v>
      </c>
      <c r="AI59">
        <v>1.2158484277083016E-3</v>
      </c>
      <c r="AJ59">
        <v>1.2158484277083016E-3</v>
      </c>
      <c r="AK59">
        <v>1.2158484277083016E-3</v>
      </c>
      <c r="AL59">
        <v>1.2158484277083016E-3</v>
      </c>
      <c r="AM59">
        <v>1.2158484277083016E-3</v>
      </c>
      <c r="AN59">
        <v>1.2158484277083016E-3</v>
      </c>
      <c r="AO59">
        <v>1.2158484277083016E-3</v>
      </c>
      <c r="AP59">
        <v>1.2158484277083016E-3</v>
      </c>
      <c r="AQ59">
        <v>1.2158484277083016E-3</v>
      </c>
      <c r="AR59">
        <v>1.2158484277083016E-3</v>
      </c>
      <c r="AS59">
        <v>1.2158484277083016E-3</v>
      </c>
      <c r="AT59">
        <v>1.2158484277083016E-3</v>
      </c>
      <c r="AU59">
        <v>1.2158484277083016E-3</v>
      </c>
      <c r="AV59">
        <v>1.2158484277083016E-3</v>
      </c>
      <c r="AW59">
        <v>1.2158484277083016E-3</v>
      </c>
      <c r="AX59">
        <v>1.2158484277083016E-3</v>
      </c>
      <c r="AY59">
        <v>1.2158484277083016E-3</v>
      </c>
      <c r="AZ59">
        <v>1.2158484277083016E-3</v>
      </c>
      <c r="BA59">
        <v>1.2158484277083016E-3</v>
      </c>
      <c r="BB59">
        <v>1.2158484277083016E-3</v>
      </c>
      <c r="BC59">
        <v>1.2158484277083016E-3</v>
      </c>
      <c r="BD59">
        <v>1.2158484277083016E-3</v>
      </c>
      <c r="BE59">
        <v>1.2158484277083016E-3</v>
      </c>
      <c r="BF59">
        <v>1.2158484277083016E-3</v>
      </c>
      <c r="BG59">
        <v>1.2158484277083016E-3</v>
      </c>
      <c r="BH59">
        <v>1.2158484277083016E-3</v>
      </c>
      <c r="BI59">
        <v>1.2158484277083016E-3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1299</v>
      </c>
      <c r="B60">
        <v>353.17389567285602</v>
      </c>
      <c r="C60">
        <v>1.2228371782348404E-3</v>
      </c>
      <c r="D60">
        <v>-30</v>
      </c>
      <c r="E60">
        <v>619.5</v>
      </c>
      <c r="F60">
        <v>-679.5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1.2228371782348404E-3</v>
      </c>
      <c r="O60">
        <v>1.2228371782348404E-3</v>
      </c>
      <c r="P60">
        <v>1.2228371782348404E-3</v>
      </c>
      <c r="Q60">
        <v>1.2228371782348404E-3</v>
      </c>
      <c r="R60">
        <v>1.2228371782348404E-3</v>
      </c>
      <c r="S60">
        <v>1.2228371782348404E-3</v>
      </c>
      <c r="T60">
        <v>1.2228371782348404E-3</v>
      </c>
      <c r="U60">
        <v>1.2228371782348404E-3</v>
      </c>
      <c r="V60">
        <v>1.2228371782348404E-3</v>
      </c>
      <c r="W60">
        <v>1.2228371782348404E-3</v>
      </c>
      <c r="X60">
        <v>1.2228371782348404E-3</v>
      </c>
      <c r="Y60">
        <v>1.2228371782348404E-3</v>
      </c>
      <c r="Z60">
        <v>1.2228371782348404E-3</v>
      </c>
      <c r="AA60">
        <v>1.2228371782348404E-3</v>
      </c>
      <c r="AB60">
        <v>1.2228371782348404E-3</v>
      </c>
      <c r="AC60">
        <v>1.2228371782348404E-3</v>
      </c>
      <c r="AD60">
        <v>1.2228371782348404E-3</v>
      </c>
      <c r="AE60">
        <v>1.2228371782348404E-3</v>
      </c>
      <c r="AF60">
        <v>1.2228371782348404E-3</v>
      </c>
      <c r="AG60">
        <v>1.2228371782348404E-3</v>
      </c>
      <c r="AH60">
        <v>1.2228371782348404E-3</v>
      </c>
      <c r="AI60">
        <v>1.2228371782348404E-3</v>
      </c>
      <c r="AJ60">
        <v>1.2228371782348404E-3</v>
      </c>
      <c r="AK60">
        <v>1.2228371782348404E-3</v>
      </c>
      <c r="AL60">
        <v>1.2228371782348404E-3</v>
      </c>
      <c r="AM60">
        <v>1.2228371782348404E-3</v>
      </c>
      <c r="AN60">
        <v>1.2228371782348404E-3</v>
      </c>
      <c r="AO60">
        <v>1.2228371782348404E-3</v>
      </c>
      <c r="AP60">
        <v>1.2228371782348404E-3</v>
      </c>
      <c r="AQ60">
        <v>1.2228371782348404E-3</v>
      </c>
      <c r="AR60">
        <v>1.2228371782348404E-3</v>
      </c>
      <c r="AS60">
        <v>1.2228371782348404E-3</v>
      </c>
      <c r="AT60">
        <v>1.2228371782348404E-3</v>
      </c>
      <c r="AU60">
        <v>1.2228371782348404E-3</v>
      </c>
      <c r="AV60">
        <v>1.2228371782348404E-3</v>
      </c>
      <c r="AW60">
        <v>1.2228371782348404E-3</v>
      </c>
      <c r="AX60">
        <v>1.2228371782348404E-3</v>
      </c>
      <c r="AY60">
        <v>1.2228371782348404E-3</v>
      </c>
      <c r="AZ60">
        <v>1.2228371782348404E-3</v>
      </c>
      <c r="BA60">
        <v>1.2228371782348404E-3</v>
      </c>
      <c r="BB60">
        <v>1.2228371782348404E-3</v>
      </c>
      <c r="BC60">
        <v>1.2228371782348404E-3</v>
      </c>
      <c r="BD60">
        <v>1.2228371782348404E-3</v>
      </c>
      <c r="BE60">
        <v>1.2228371782348404E-3</v>
      </c>
      <c r="BF60">
        <v>1.2228371782348404E-3</v>
      </c>
      <c r="BG60">
        <v>1.2228371782348404E-3</v>
      </c>
      <c r="BH60">
        <v>1.2228371782348404E-3</v>
      </c>
      <c r="BI60">
        <v>1.2228371782348404E-3</v>
      </c>
      <c r="BJ60">
        <v>1.2228371782348404E-3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1291</v>
      </c>
      <c r="B61">
        <v>330.08174780790085</v>
      </c>
      <c r="C61">
        <v>1.1428824101148312E-3</v>
      </c>
      <c r="D61">
        <v>-20</v>
      </c>
      <c r="E61">
        <v>625.5</v>
      </c>
      <c r="F61">
        <v>-665.5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1.1428824101148312E-3</v>
      </c>
      <c r="P61">
        <v>1.1428824101148312E-3</v>
      </c>
      <c r="Q61">
        <v>1.1428824101148312E-3</v>
      </c>
      <c r="R61">
        <v>1.1428824101148312E-3</v>
      </c>
      <c r="S61">
        <v>1.1428824101148312E-3</v>
      </c>
      <c r="T61">
        <v>1.1428824101148312E-3</v>
      </c>
      <c r="U61">
        <v>1.1428824101148312E-3</v>
      </c>
      <c r="V61">
        <v>1.1428824101148312E-3</v>
      </c>
      <c r="W61">
        <v>1.1428824101148312E-3</v>
      </c>
      <c r="X61">
        <v>1.1428824101148312E-3</v>
      </c>
      <c r="Y61">
        <v>1.1428824101148312E-3</v>
      </c>
      <c r="Z61">
        <v>1.1428824101148312E-3</v>
      </c>
      <c r="AA61">
        <v>1.1428824101148312E-3</v>
      </c>
      <c r="AB61">
        <v>1.1428824101148312E-3</v>
      </c>
      <c r="AC61">
        <v>1.1428824101148312E-3</v>
      </c>
      <c r="AD61">
        <v>1.1428824101148312E-3</v>
      </c>
      <c r="AE61">
        <v>1.1428824101148312E-3</v>
      </c>
      <c r="AF61">
        <v>1.1428824101148312E-3</v>
      </c>
      <c r="AG61">
        <v>1.1428824101148312E-3</v>
      </c>
      <c r="AH61">
        <v>1.1428824101148312E-3</v>
      </c>
      <c r="AI61">
        <v>1.1428824101148312E-3</v>
      </c>
      <c r="AJ61">
        <v>1.1428824101148312E-3</v>
      </c>
      <c r="AK61">
        <v>1.1428824101148312E-3</v>
      </c>
      <c r="AL61">
        <v>1.1428824101148312E-3</v>
      </c>
      <c r="AM61">
        <v>1.1428824101148312E-3</v>
      </c>
      <c r="AN61">
        <v>1.1428824101148312E-3</v>
      </c>
      <c r="AO61">
        <v>1.1428824101148312E-3</v>
      </c>
      <c r="AP61">
        <v>1.1428824101148312E-3</v>
      </c>
      <c r="AQ61">
        <v>1.1428824101148312E-3</v>
      </c>
      <c r="AR61">
        <v>1.1428824101148312E-3</v>
      </c>
      <c r="AS61">
        <v>1.1428824101148312E-3</v>
      </c>
      <c r="AT61">
        <v>1.1428824101148312E-3</v>
      </c>
      <c r="AU61">
        <v>1.1428824101148312E-3</v>
      </c>
      <c r="AV61">
        <v>1.1428824101148312E-3</v>
      </c>
      <c r="AW61">
        <v>1.1428824101148312E-3</v>
      </c>
      <c r="AX61">
        <v>1.1428824101148312E-3</v>
      </c>
      <c r="AY61">
        <v>1.1428824101148312E-3</v>
      </c>
      <c r="AZ61">
        <v>1.1428824101148312E-3</v>
      </c>
      <c r="BA61">
        <v>1.1428824101148312E-3</v>
      </c>
      <c r="BB61">
        <v>1.1428824101148312E-3</v>
      </c>
      <c r="BC61">
        <v>1.1428824101148312E-3</v>
      </c>
      <c r="BD61">
        <v>1.1428824101148312E-3</v>
      </c>
      <c r="BE61">
        <v>1.1428824101148312E-3</v>
      </c>
      <c r="BF61">
        <v>1.1428824101148312E-3</v>
      </c>
      <c r="BG61">
        <v>1.1428824101148312E-3</v>
      </c>
      <c r="BH61">
        <v>1.1428824101148312E-3</v>
      </c>
      <c r="BI61">
        <v>1.1428824101148312E-3</v>
      </c>
      <c r="BJ61">
        <v>1.1428824101148312E-3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1291</v>
      </c>
      <c r="B62">
        <v>362.01784114861346</v>
      </c>
      <c r="C62">
        <v>1.25345865242232E-3</v>
      </c>
      <c r="D62">
        <v>-10</v>
      </c>
      <c r="E62">
        <v>635.5</v>
      </c>
      <c r="F62">
        <v>-655.5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1.25345865242232E-3</v>
      </c>
      <c r="P62">
        <v>1.25345865242232E-3</v>
      </c>
      <c r="Q62">
        <v>1.25345865242232E-3</v>
      </c>
      <c r="R62">
        <v>1.25345865242232E-3</v>
      </c>
      <c r="S62">
        <v>1.25345865242232E-3</v>
      </c>
      <c r="T62">
        <v>1.25345865242232E-3</v>
      </c>
      <c r="U62">
        <v>1.25345865242232E-3</v>
      </c>
      <c r="V62">
        <v>1.25345865242232E-3</v>
      </c>
      <c r="W62">
        <v>1.25345865242232E-3</v>
      </c>
      <c r="X62">
        <v>1.25345865242232E-3</v>
      </c>
      <c r="Y62">
        <v>1.25345865242232E-3</v>
      </c>
      <c r="Z62">
        <v>1.25345865242232E-3</v>
      </c>
      <c r="AA62">
        <v>1.25345865242232E-3</v>
      </c>
      <c r="AB62">
        <v>1.25345865242232E-3</v>
      </c>
      <c r="AC62">
        <v>1.25345865242232E-3</v>
      </c>
      <c r="AD62">
        <v>1.25345865242232E-3</v>
      </c>
      <c r="AE62">
        <v>1.25345865242232E-3</v>
      </c>
      <c r="AF62">
        <v>1.25345865242232E-3</v>
      </c>
      <c r="AG62">
        <v>1.25345865242232E-3</v>
      </c>
      <c r="AH62">
        <v>1.25345865242232E-3</v>
      </c>
      <c r="AI62">
        <v>1.25345865242232E-3</v>
      </c>
      <c r="AJ62">
        <v>1.25345865242232E-3</v>
      </c>
      <c r="AK62">
        <v>1.25345865242232E-3</v>
      </c>
      <c r="AL62">
        <v>1.25345865242232E-3</v>
      </c>
      <c r="AM62">
        <v>1.25345865242232E-3</v>
      </c>
      <c r="AN62">
        <v>1.25345865242232E-3</v>
      </c>
      <c r="AO62">
        <v>1.25345865242232E-3</v>
      </c>
      <c r="AP62">
        <v>1.25345865242232E-3</v>
      </c>
      <c r="AQ62">
        <v>1.25345865242232E-3</v>
      </c>
      <c r="AR62">
        <v>1.25345865242232E-3</v>
      </c>
      <c r="AS62">
        <v>1.25345865242232E-3</v>
      </c>
      <c r="AT62">
        <v>1.25345865242232E-3</v>
      </c>
      <c r="AU62">
        <v>1.25345865242232E-3</v>
      </c>
      <c r="AV62">
        <v>1.25345865242232E-3</v>
      </c>
      <c r="AW62">
        <v>1.25345865242232E-3</v>
      </c>
      <c r="AX62">
        <v>1.25345865242232E-3</v>
      </c>
      <c r="AY62">
        <v>1.25345865242232E-3</v>
      </c>
      <c r="AZ62">
        <v>1.25345865242232E-3</v>
      </c>
      <c r="BA62">
        <v>1.25345865242232E-3</v>
      </c>
      <c r="BB62">
        <v>1.25345865242232E-3</v>
      </c>
      <c r="BC62">
        <v>1.25345865242232E-3</v>
      </c>
      <c r="BD62">
        <v>1.25345865242232E-3</v>
      </c>
      <c r="BE62">
        <v>1.25345865242232E-3</v>
      </c>
      <c r="BF62">
        <v>1.25345865242232E-3</v>
      </c>
      <c r="BG62">
        <v>1.25345865242232E-3</v>
      </c>
      <c r="BH62">
        <v>1.25345865242232E-3</v>
      </c>
      <c r="BI62">
        <v>1.25345865242232E-3</v>
      </c>
      <c r="BJ62">
        <v>1.25345865242232E-3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1291</v>
      </c>
      <c r="B63">
        <v>373.44195324431445</v>
      </c>
      <c r="C63">
        <v>1.293013753096821E-3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1.293013753096821E-3</v>
      </c>
      <c r="P63">
        <v>1.293013753096821E-3</v>
      </c>
      <c r="Q63">
        <v>1.293013753096821E-3</v>
      </c>
      <c r="R63">
        <v>1.293013753096821E-3</v>
      </c>
      <c r="S63">
        <v>1.293013753096821E-3</v>
      </c>
      <c r="T63">
        <v>1.293013753096821E-3</v>
      </c>
      <c r="U63">
        <v>1.293013753096821E-3</v>
      </c>
      <c r="V63">
        <v>1.293013753096821E-3</v>
      </c>
      <c r="W63">
        <v>1.293013753096821E-3</v>
      </c>
      <c r="X63">
        <v>1.293013753096821E-3</v>
      </c>
      <c r="Y63">
        <v>1.293013753096821E-3</v>
      </c>
      <c r="Z63">
        <v>1.293013753096821E-3</v>
      </c>
      <c r="AA63">
        <v>1.293013753096821E-3</v>
      </c>
      <c r="AB63">
        <v>1.293013753096821E-3</v>
      </c>
      <c r="AC63">
        <v>1.293013753096821E-3</v>
      </c>
      <c r="AD63">
        <v>1.293013753096821E-3</v>
      </c>
      <c r="AE63">
        <v>1.293013753096821E-3</v>
      </c>
      <c r="AF63">
        <v>1.293013753096821E-3</v>
      </c>
      <c r="AG63">
        <v>1.293013753096821E-3</v>
      </c>
      <c r="AH63">
        <v>1.293013753096821E-3</v>
      </c>
      <c r="AI63">
        <v>1.293013753096821E-3</v>
      </c>
      <c r="AJ63">
        <v>1.293013753096821E-3</v>
      </c>
      <c r="AK63">
        <v>1.293013753096821E-3</v>
      </c>
      <c r="AL63">
        <v>1.293013753096821E-3</v>
      </c>
      <c r="AM63">
        <v>1.293013753096821E-3</v>
      </c>
      <c r="AN63">
        <v>1.293013753096821E-3</v>
      </c>
      <c r="AO63">
        <v>1.293013753096821E-3</v>
      </c>
      <c r="AP63">
        <v>1.293013753096821E-3</v>
      </c>
      <c r="AQ63">
        <v>1.293013753096821E-3</v>
      </c>
      <c r="AR63">
        <v>1.293013753096821E-3</v>
      </c>
      <c r="AS63">
        <v>1.293013753096821E-3</v>
      </c>
      <c r="AT63">
        <v>1.293013753096821E-3</v>
      </c>
      <c r="AU63">
        <v>1.293013753096821E-3</v>
      </c>
      <c r="AV63">
        <v>1.293013753096821E-3</v>
      </c>
      <c r="AW63">
        <v>1.293013753096821E-3</v>
      </c>
      <c r="AX63">
        <v>1.293013753096821E-3</v>
      </c>
      <c r="AY63">
        <v>1.293013753096821E-3</v>
      </c>
      <c r="AZ63">
        <v>1.293013753096821E-3</v>
      </c>
      <c r="BA63">
        <v>1.293013753096821E-3</v>
      </c>
      <c r="BB63">
        <v>1.293013753096821E-3</v>
      </c>
      <c r="BC63">
        <v>1.293013753096821E-3</v>
      </c>
      <c r="BD63">
        <v>1.293013753096821E-3</v>
      </c>
      <c r="BE63">
        <v>1.293013753096821E-3</v>
      </c>
      <c r="BF63">
        <v>1.293013753096821E-3</v>
      </c>
      <c r="BG63">
        <v>1.293013753096821E-3</v>
      </c>
      <c r="BH63">
        <v>1.293013753096821E-3</v>
      </c>
      <c r="BI63">
        <v>1.293013753096821E-3</v>
      </c>
      <c r="BJ63">
        <v>1.293013753096821E-3</v>
      </c>
      <c r="BK63">
        <v>1.293013753096821E-3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1291</v>
      </c>
      <c r="B64">
        <v>359.83499812689388</v>
      </c>
      <c r="C64">
        <v>1.2459007280289449E-3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1.2459007280289449E-3</v>
      </c>
      <c r="Q64">
        <v>1.2459007280289449E-3</v>
      </c>
      <c r="R64">
        <v>1.2459007280289449E-3</v>
      </c>
      <c r="S64">
        <v>1.2459007280289449E-3</v>
      </c>
      <c r="T64">
        <v>1.2459007280289449E-3</v>
      </c>
      <c r="U64">
        <v>1.2459007280289449E-3</v>
      </c>
      <c r="V64">
        <v>1.2459007280289449E-3</v>
      </c>
      <c r="W64">
        <v>1.2459007280289449E-3</v>
      </c>
      <c r="X64">
        <v>1.2459007280289449E-3</v>
      </c>
      <c r="Y64">
        <v>1.2459007280289449E-3</v>
      </c>
      <c r="Z64">
        <v>1.2459007280289449E-3</v>
      </c>
      <c r="AA64">
        <v>1.2459007280289449E-3</v>
      </c>
      <c r="AB64">
        <v>1.2459007280289449E-3</v>
      </c>
      <c r="AC64">
        <v>1.2459007280289449E-3</v>
      </c>
      <c r="AD64">
        <v>1.2459007280289449E-3</v>
      </c>
      <c r="AE64">
        <v>1.2459007280289449E-3</v>
      </c>
      <c r="AF64">
        <v>1.2459007280289449E-3</v>
      </c>
      <c r="AG64">
        <v>1.2459007280289449E-3</v>
      </c>
      <c r="AH64">
        <v>1.2459007280289449E-3</v>
      </c>
      <c r="AI64">
        <v>1.2459007280289449E-3</v>
      </c>
      <c r="AJ64">
        <v>1.2459007280289449E-3</v>
      </c>
      <c r="AK64">
        <v>1.2459007280289449E-3</v>
      </c>
      <c r="AL64">
        <v>1.2459007280289449E-3</v>
      </c>
      <c r="AM64">
        <v>1.2459007280289449E-3</v>
      </c>
      <c r="AN64">
        <v>1.2459007280289449E-3</v>
      </c>
      <c r="AO64">
        <v>1.2459007280289449E-3</v>
      </c>
      <c r="AP64">
        <v>1.2459007280289449E-3</v>
      </c>
      <c r="AQ64">
        <v>1.2459007280289449E-3</v>
      </c>
      <c r="AR64">
        <v>1.2459007280289449E-3</v>
      </c>
      <c r="AS64">
        <v>1.2459007280289449E-3</v>
      </c>
      <c r="AT64">
        <v>1.2459007280289449E-3</v>
      </c>
      <c r="AU64">
        <v>1.2459007280289449E-3</v>
      </c>
      <c r="AV64">
        <v>1.2459007280289449E-3</v>
      </c>
      <c r="AW64">
        <v>1.2459007280289449E-3</v>
      </c>
      <c r="AX64">
        <v>1.2459007280289449E-3</v>
      </c>
      <c r="AY64">
        <v>1.2459007280289449E-3</v>
      </c>
      <c r="AZ64">
        <v>1.2459007280289449E-3</v>
      </c>
      <c r="BA64">
        <v>1.2459007280289449E-3</v>
      </c>
      <c r="BB64">
        <v>1.2459007280289449E-3</v>
      </c>
      <c r="BC64">
        <v>1.2459007280289449E-3</v>
      </c>
      <c r="BD64">
        <v>1.2459007280289449E-3</v>
      </c>
      <c r="BE64">
        <v>1.2459007280289449E-3</v>
      </c>
      <c r="BF64">
        <v>1.2459007280289449E-3</v>
      </c>
      <c r="BG64">
        <v>1.2459007280289449E-3</v>
      </c>
      <c r="BH64">
        <v>1.2459007280289449E-3</v>
      </c>
      <c r="BI64">
        <v>1.2459007280289449E-3</v>
      </c>
      <c r="BJ64">
        <v>1.2459007280289449E-3</v>
      </c>
      <c r="BK64">
        <v>1.2459007280289449E-3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1299</v>
      </c>
      <c r="B65">
        <v>358.21981283348731</v>
      </c>
      <c r="C65">
        <v>1.2403082744226193E-3</v>
      </c>
      <c r="D65">
        <v>20</v>
      </c>
      <c r="E65">
        <v>669.5</v>
      </c>
      <c r="F65">
        <v>-629.5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1.2403082744226193E-3</v>
      </c>
      <c r="Q65">
        <v>1.2403082744226193E-3</v>
      </c>
      <c r="R65">
        <v>1.2403082744226193E-3</v>
      </c>
      <c r="S65">
        <v>1.2403082744226193E-3</v>
      </c>
      <c r="T65">
        <v>1.2403082744226193E-3</v>
      </c>
      <c r="U65">
        <v>1.2403082744226193E-3</v>
      </c>
      <c r="V65">
        <v>1.2403082744226193E-3</v>
      </c>
      <c r="W65">
        <v>1.2403082744226193E-3</v>
      </c>
      <c r="X65">
        <v>1.2403082744226193E-3</v>
      </c>
      <c r="Y65">
        <v>1.2403082744226193E-3</v>
      </c>
      <c r="Z65">
        <v>1.2403082744226193E-3</v>
      </c>
      <c r="AA65">
        <v>1.2403082744226193E-3</v>
      </c>
      <c r="AB65">
        <v>1.2403082744226193E-3</v>
      </c>
      <c r="AC65">
        <v>1.2403082744226193E-3</v>
      </c>
      <c r="AD65">
        <v>1.2403082744226193E-3</v>
      </c>
      <c r="AE65">
        <v>1.2403082744226193E-3</v>
      </c>
      <c r="AF65">
        <v>1.2403082744226193E-3</v>
      </c>
      <c r="AG65">
        <v>1.2403082744226193E-3</v>
      </c>
      <c r="AH65">
        <v>1.2403082744226193E-3</v>
      </c>
      <c r="AI65">
        <v>1.2403082744226193E-3</v>
      </c>
      <c r="AJ65">
        <v>1.2403082744226193E-3</v>
      </c>
      <c r="AK65">
        <v>1.2403082744226193E-3</v>
      </c>
      <c r="AL65">
        <v>1.2403082744226193E-3</v>
      </c>
      <c r="AM65">
        <v>1.2403082744226193E-3</v>
      </c>
      <c r="AN65">
        <v>1.2403082744226193E-3</v>
      </c>
      <c r="AO65">
        <v>1.2403082744226193E-3</v>
      </c>
      <c r="AP65">
        <v>1.2403082744226193E-3</v>
      </c>
      <c r="AQ65">
        <v>1.2403082744226193E-3</v>
      </c>
      <c r="AR65">
        <v>1.2403082744226193E-3</v>
      </c>
      <c r="AS65">
        <v>1.2403082744226193E-3</v>
      </c>
      <c r="AT65">
        <v>1.2403082744226193E-3</v>
      </c>
      <c r="AU65">
        <v>1.2403082744226193E-3</v>
      </c>
      <c r="AV65">
        <v>1.2403082744226193E-3</v>
      </c>
      <c r="AW65">
        <v>1.2403082744226193E-3</v>
      </c>
      <c r="AX65">
        <v>1.2403082744226193E-3</v>
      </c>
      <c r="AY65">
        <v>1.2403082744226193E-3</v>
      </c>
      <c r="AZ65">
        <v>1.2403082744226193E-3</v>
      </c>
      <c r="BA65">
        <v>1.2403082744226193E-3</v>
      </c>
      <c r="BB65">
        <v>1.2403082744226193E-3</v>
      </c>
      <c r="BC65">
        <v>1.2403082744226193E-3</v>
      </c>
      <c r="BD65">
        <v>1.2403082744226193E-3</v>
      </c>
      <c r="BE65">
        <v>1.2403082744226193E-3</v>
      </c>
      <c r="BF65">
        <v>1.2403082744226193E-3</v>
      </c>
      <c r="BG65">
        <v>1.2403082744226193E-3</v>
      </c>
      <c r="BH65">
        <v>1.2403082744226193E-3</v>
      </c>
      <c r="BI65">
        <v>1.2403082744226193E-3</v>
      </c>
      <c r="BJ65">
        <v>1.2403082744226193E-3</v>
      </c>
      <c r="BK65">
        <v>1.2403082744226193E-3</v>
      </c>
      <c r="BL65">
        <v>1.2403082744226193E-3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1291</v>
      </c>
      <c r="B66">
        <v>334.44754542585594</v>
      </c>
      <c r="C66">
        <v>1.1579986452196754E-3</v>
      </c>
      <c r="D66">
        <v>30</v>
      </c>
      <c r="E66">
        <v>675.5</v>
      </c>
      <c r="F66">
        <v>-615.5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1.1579986452196754E-3</v>
      </c>
      <c r="Q66">
        <v>1.1579986452196754E-3</v>
      </c>
      <c r="R66">
        <v>1.1579986452196754E-3</v>
      </c>
      <c r="S66">
        <v>1.1579986452196754E-3</v>
      </c>
      <c r="T66">
        <v>1.1579986452196754E-3</v>
      </c>
      <c r="U66">
        <v>1.1579986452196754E-3</v>
      </c>
      <c r="V66">
        <v>1.1579986452196754E-3</v>
      </c>
      <c r="W66">
        <v>1.1579986452196754E-3</v>
      </c>
      <c r="X66">
        <v>1.1579986452196754E-3</v>
      </c>
      <c r="Y66">
        <v>1.1579986452196754E-3</v>
      </c>
      <c r="Z66">
        <v>1.1579986452196754E-3</v>
      </c>
      <c r="AA66">
        <v>1.1579986452196754E-3</v>
      </c>
      <c r="AB66">
        <v>1.1579986452196754E-3</v>
      </c>
      <c r="AC66">
        <v>1.1579986452196754E-3</v>
      </c>
      <c r="AD66">
        <v>1.1579986452196754E-3</v>
      </c>
      <c r="AE66">
        <v>1.1579986452196754E-3</v>
      </c>
      <c r="AF66">
        <v>1.1579986452196754E-3</v>
      </c>
      <c r="AG66">
        <v>1.1579986452196754E-3</v>
      </c>
      <c r="AH66">
        <v>1.1579986452196754E-3</v>
      </c>
      <c r="AI66">
        <v>1.1579986452196754E-3</v>
      </c>
      <c r="AJ66">
        <v>1.1579986452196754E-3</v>
      </c>
      <c r="AK66">
        <v>1.1579986452196754E-3</v>
      </c>
      <c r="AL66">
        <v>1.1579986452196754E-3</v>
      </c>
      <c r="AM66">
        <v>1.1579986452196754E-3</v>
      </c>
      <c r="AN66">
        <v>1.1579986452196754E-3</v>
      </c>
      <c r="AO66">
        <v>1.1579986452196754E-3</v>
      </c>
      <c r="AP66">
        <v>1.1579986452196754E-3</v>
      </c>
      <c r="AQ66">
        <v>1.1579986452196754E-3</v>
      </c>
      <c r="AR66">
        <v>1.1579986452196754E-3</v>
      </c>
      <c r="AS66">
        <v>1.1579986452196754E-3</v>
      </c>
      <c r="AT66">
        <v>1.1579986452196754E-3</v>
      </c>
      <c r="AU66">
        <v>1.1579986452196754E-3</v>
      </c>
      <c r="AV66">
        <v>1.1579986452196754E-3</v>
      </c>
      <c r="AW66">
        <v>1.1579986452196754E-3</v>
      </c>
      <c r="AX66">
        <v>1.1579986452196754E-3</v>
      </c>
      <c r="AY66">
        <v>1.1579986452196754E-3</v>
      </c>
      <c r="AZ66">
        <v>1.1579986452196754E-3</v>
      </c>
      <c r="BA66">
        <v>1.1579986452196754E-3</v>
      </c>
      <c r="BB66">
        <v>1.1579986452196754E-3</v>
      </c>
      <c r="BC66">
        <v>1.1579986452196754E-3</v>
      </c>
      <c r="BD66">
        <v>1.1579986452196754E-3</v>
      </c>
      <c r="BE66">
        <v>1.1579986452196754E-3</v>
      </c>
      <c r="BF66">
        <v>1.1579986452196754E-3</v>
      </c>
      <c r="BG66">
        <v>1.1579986452196754E-3</v>
      </c>
      <c r="BH66">
        <v>1.1579986452196754E-3</v>
      </c>
      <c r="BI66">
        <v>1.1579986452196754E-3</v>
      </c>
      <c r="BJ66">
        <v>1.1579986452196754E-3</v>
      </c>
      <c r="BK66">
        <v>1.1579986452196754E-3</v>
      </c>
      <c r="BL66">
        <v>1.1579986452196754E-3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1291</v>
      </c>
      <c r="B67">
        <v>368.57808815801701</v>
      </c>
      <c r="C67">
        <v>1.2761729980741102E-3</v>
      </c>
      <c r="D67">
        <v>40</v>
      </c>
      <c r="E67">
        <v>685.5</v>
      </c>
      <c r="F67">
        <v>-605.5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1.2761729980741102E-3</v>
      </c>
      <c r="R67">
        <v>1.2761729980741102E-3</v>
      </c>
      <c r="S67">
        <v>1.2761729980741102E-3</v>
      </c>
      <c r="T67">
        <v>1.2761729980741102E-3</v>
      </c>
      <c r="U67">
        <v>1.2761729980741102E-3</v>
      </c>
      <c r="V67">
        <v>1.2761729980741102E-3</v>
      </c>
      <c r="W67">
        <v>1.2761729980741102E-3</v>
      </c>
      <c r="X67">
        <v>1.2761729980741102E-3</v>
      </c>
      <c r="Y67">
        <v>1.2761729980741102E-3</v>
      </c>
      <c r="Z67">
        <v>1.2761729980741102E-3</v>
      </c>
      <c r="AA67">
        <v>1.2761729980741102E-3</v>
      </c>
      <c r="AB67">
        <v>1.2761729980741102E-3</v>
      </c>
      <c r="AC67">
        <v>1.2761729980741102E-3</v>
      </c>
      <c r="AD67">
        <v>1.2761729980741102E-3</v>
      </c>
      <c r="AE67">
        <v>1.2761729980741102E-3</v>
      </c>
      <c r="AF67">
        <v>1.2761729980741102E-3</v>
      </c>
      <c r="AG67">
        <v>1.2761729980741102E-3</v>
      </c>
      <c r="AH67">
        <v>1.2761729980741102E-3</v>
      </c>
      <c r="AI67">
        <v>1.2761729980741102E-3</v>
      </c>
      <c r="AJ67">
        <v>1.2761729980741102E-3</v>
      </c>
      <c r="AK67">
        <v>1.2761729980741102E-3</v>
      </c>
      <c r="AL67">
        <v>1.2761729980741102E-3</v>
      </c>
      <c r="AM67">
        <v>1.2761729980741102E-3</v>
      </c>
      <c r="AN67">
        <v>1.2761729980741102E-3</v>
      </c>
      <c r="AO67">
        <v>1.2761729980741102E-3</v>
      </c>
      <c r="AP67">
        <v>1.2761729980741102E-3</v>
      </c>
      <c r="AQ67">
        <v>1.2761729980741102E-3</v>
      </c>
      <c r="AR67">
        <v>1.2761729980741102E-3</v>
      </c>
      <c r="AS67">
        <v>1.2761729980741102E-3</v>
      </c>
      <c r="AT67">
        <v>1.2761729980741102E-3</v>
      </c>
      <c r="AU67">
        <v>1.2761729980741102E-3</v>
      </c>
      <c r="AV67">
        <v>1.2761729980741102E-3</v>
      </c>
      <c r="AW67">
        <v>1.2761729980741102E-3</v>
      </c>
      <c r="AX67">
        <v>1.2761729980741102E-3</v>
      </c>
      <c r="AY67">
        <v>1.2761729980741102E-3</v>
      </c>
      <c r="AZ67">
        <v>1.2761729980741102E-3</v>
      </c>
      <c r="BA67">
        <v>1.2761729980741102E-3</v>
      </c>
      <c r="BB67">
        <v>1.2761729980741102E-3</v>
      </c>
      <c r="BC67">
        <v>1.2761729980741102E-3</v>
      </c>
      <c r="BD67">
        <v>1.2761729980741102E-3</v>
      </c>
      <c r="BE67">
        <v>1.2761729980741102E-3</v>
      </c>
      <c r="BF67">
        <v>1.2761729980741102E-3</v>
      </c>
      <c r="BG67">
        <v>1.2761729980741102E-3</v>
      </c>
      <c r="BH67">
        <v>1.2761729980741102E-3</v>
      </c>
      <c r="BI67">
        <v>1.2761729980741102E-3</v>
      </c>
      <c r="BJ67">
        <v>1.2761729980741102E-3</v>
      </c>
      <c r="BK67">
        <v>1.2761729980741102E-3</v>
      </c>
      <c r="BL67">
        <v>1.2761729980741102E-3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1291</v>
      </c>
      <c r="B68">
        <v>355.03243870720371</v>
      </c>
      <c r="C68">
        <v>1.2292722391144669E-3</v>
      </c>
      <c r="D68">
        <v>30</v>
      </c>
      <c r="E68">
        <v>675.5</v>
      </c>
      <c r="F68">
        <v>-615.5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1.2292722391144669E-3</v>
      </c>
      <c r="Q68">
        <v>1.2292722391144669E-3</v>
      </c>
      <c r="R68">
        <v>1.2292722391144669E-3</v>
      </c>
      <c r="S68">
        <v>1.2292722391144669E-3</v>
      </c>
      <c r="T68">
        <v>1.2292722391144669E-3</v>
      </c>
      <c r="U68">
        <v>1.2292722391144669E-3</v>
      </c>
      <c r="V68">
        <v>1.2292722391144669E-3</v>
      </c>
      <c r="W68">
        <v>1.2292722391144669E-3</v>
      </c>
      <c r="X68">
        <v>1.2292722391144669E-3</v>
      </c>
      <c r="Y68">
        <v>1.2292722391144669E-3</v>
      </c>
      <c r="Z68">
        <v>1.2292722391144669E-3</v>
      </c>
      <c r="AA68">
        <v>1.2292722391144669E-3</v>
      </c>
      <c r="AB68">
        <v>1.2292722391144669E-3</v>
      </c>
      <c r="AC68">
        <v>1.2292722391144669E-3</v>
      </c>
      <c r="AD68">
        <v>1.2292722391144669E-3</v>
      </c>
      <c r="AE68">
        <v>1.2292722391144669E-3</v>
      </c>
      <c r="AF68">
        <v>1.2292722391144669E-3</v>
      </c>
      <c r="AG68">
        <v>1.2292722391144669E-3</v>
      </c>
      <c r="AH68">
        <v>1.2292722391144669E-3</v>
      </c>
      <c r="AI68">
        <v>1.2292722391144669E-3</v>
      </c>
      <c r="AJ68">
        <v>1.2292722391144669E-3</v>
      </c>
      <c r="AK68">
        <v>1.2292722391144669E-3</v>
      </c>
      <c r="AL68">
        <v>1.2292722391144669E-3</v>
      </c>
      <c r="AM68">
        <v>1.2292722391144669E-3</v>
      </c>
      <c r="AN68">
        <v>1.2292722391144669E-3</v>
      </c>
      <c r="AO68">
        <v>1.2292722391144669E-3</v>
      </c>
      <c r="AP68">
        <v>1.2292722391144669E-3</v>
      </c>
      <c r="AQ68">
        <v>1.2292722391144669E-3</v>
      </c>
      <c r="AR68">
        <v>1.2292722391144669E-3</v>
      </c>
      <c r="AS68">
        <v>1.2292722391144669E-3</v>
      </c>
      <c r="AT68">
        <v>1.2292722391144669E-3</v>
      </c>
      <c r="AU68">
        <v>1.2292722391144669E-3</v>
      </c>
      <c r="AV68">
        <v>1.2292722391144669E-3</v>
      </c>
      <c r="AW68">
        <v>1.2292722391144669E-3</v>
      </c>
      <c r="AX68">
        <v>1.2292722391144669E-3</v>
      </c>
      <c r="AY68">
        <v>1.2292722391144669E-3</v>
      </c>
      <c r="AZ68">
        <v>1.2292722391144669E-3</v>
      </c>
      <c r="BA68">
        <v>1.2292722391144669E-3</v>
      </c>
      <c r="BB68">
        <v>1.2292722391144669E-3</v>
      </c>
      <c r="BC68">
        <v>1.2292722391144669E-3</v>
      </c>
      <c r="BD68">
        <v>1.2292722391144669E-3</v>
      </c>
      <c r="BE68">
        <v>1.2292722391144669E-3</v>
      </c>
      <c r="BF68">
        <v>1.2292722391144669E-3</v>
      </c>
      <c r="BG68">
        <v>1.2292722391144669E-3</v>
      </c>
      <c r="BH68">
        <v>1.2292722391144669E-3</v>
      </c>
      <c r="BI68">
        <v>1.2292722391144669E-3</v>
      </c>
      <c r="BJ68">
        <v>1.2292722391144669E-3</v>
      </c>
      <c r="BK68">
        <v>1.2292722391144669E-3</v>
      </c>
      <c r="BL68">
        <v>1.2292722391144669E-3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1248</v>
      </c>
      <c r="B69">
        <v>323.14101785115383</v>
      </c>
      <c r="C69">
        <v>1.1188506718148399E-3</v>
      </c>
      <c r="D69">
        <v>20</v>
      </c>
      <c r="E69">
        <v>644</v>
      </c>
      <c r="F69">
        <v>-604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1.1188506718148399E-3</v>
      </c>
      <c r="R69">
        <v>1.1188506718148399E-3</v>
      </c>
      <c r="S69">
        <v>1.1188506718148399E-3</v>
      </c>
      <c r="T69">
        <v>1.1188506718148399E-3</v>
      </c>
      <c r="U69">
        <v>1.1188506718148399E-3</v>
      </c>
      <c r="V69">
        <v>1.1188506718148399E-3</v>
      </c>
      <c r="W69">
        <v>1.1188506718148399E-3</v>
      </c>
      <c r="X69">
        <v>1.1188506718148399E-3</v>
      </c>
      <c r="Y69">
        <v>1.1188506718148399E-3</v>
      </c>
      <c r="Z69">
        <v>1.1188506718148399E-3</v>
      </c>
      <c r="AA69">
        <v>1.1188506718148399E-3</v>
      </c>
      <c r="AB69">
        <v>1.1188506718148399E-3</v>
      </c>
      <c r="AC69">
        <v>1.1188506718148399E-3</v>
      </c>
      <c r="AD69">
        <v>1.1188506718148399E-3</v>
      </c>
      <c r="AE69">
        <v>1.1188506718148399E-3</v>
      </c>
      <c r="AF69">
        <v>1.1188506718148399E-3</v>
      </c>
      <c r="AG69">
        <v>1.1188506718148399E-3</v>
      </c>
      <c r="AH69">
        <v>1.1188506718148399E-3</v>
      </c>
      <c r="AI69">
        <v>1.1188506718148399E-3</v>
      </c>
      <c r="AJ69">
        <v>1.1188506718148399E-3</v>
      </c>
      <c r="AK69">
        <v>1.1188506718148399E-3</v>
      </c>
      <c r="AL69">
        <v>1.1188506718148399E-3</v>
      </c>
      <c r="AM69">
        <v>1.1188506718148399E-3</v>
      </c>
      <c r="AN69">
        <v>1.1188506718148399E-3</v>
      </c>
      <c r="AO69">
        <v>1.1188506718148399E-3</v>
      </c>
      <c r="AP69">
        <v>1.1188506718148399E-3</v>
      </c>
      <c r="AQ69">
        <v>1.1188506718148399E-3</v>
      </c>
      <c r="AR69">
        <v>1.1188506718148399E-3</v>
      </c>
      <c r="AS69">
        <v>1.1188506718148399E-3</v>
      </c>
      <c r="AT69">
        <v>1.1188506718148399E-3</v>
      </c>
      <c r="AU69">
        <v>1.1188506718148399E-3</v>
      </c>
      <c r="AV69">
        <v>1.1188506718148399E-3</v>
      </c>
      <c r="AW69">
        <v>1.1188506718148399E-3</v>
      </c>
      <c r="AX69">
        <v>1.1188506718148399E-3</v>
      </c>
      <c r="AY69">
        <v>1.1188506718148399E-3</v>
      </c>
      <c r="AZ69">
        <v>1.1188506718148399E-3</v>
      </c>
      <c r="BA69">
        <v>1.1188506718148399E-3</v>
      </c>
      <c r="BB69">
        <v>1.1188506718148399E-3</v>
      </c>
      <c r="BC69">
        <v>1.1188506718148399E-3</v>
      </c>
      <c r="BD69">
        <v>1.1188506718148399E-3</v>
      </c>
      <c r="BE69">
        <v>1.1188506718148399E-3</v>
      </c>
      <c r="BF69">
        <v>1.1188506718148399E-3</v>
      </c>
      <c r="BG69">
        <v>1.1188506718148399E-3</v>
      </c>
      <c r="BH69">
        <v>1.1188506718148399E-3</v>
      </c>
      <c r="BI69">
        <v>1.1188506718148399E-3</v>
      </c>
      <c r="BJ69">
        <v>1.1188506718148399E-3</v>
      </c>
      <c r="BK69">
        <v>1.1188506718148399E-3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1253</v>
      </c>
      <c r="B70">
        <v>312.53600608938547</v>
      </c>
      <c r="C70">
        <v>1.082131642416584E-3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1.082131642416584E-3</v>
      </c>
      <c r="Q70">
        <v>1.082131642416584E-3</v>
      </c>
      <c r="R70">
        <v>1.082131642416584E-3</v>
      </c>
      <c r="S70">
        <v>1.082131642416584E-3</v>
      </c>
      <c r="T70">
        <v>1.082131642416584E-3</v>
      </c>
      <c r="U70">
        <v>1.082131642416584E-3</v>
      </c>
      <c r="V70">
        <v>1.082131642416584E-3</v>
      </c>
      <c r="W70">
        <v>1.082131642416584E-3</v>
      </c>
      <c r="X70">
        <v>1.082131642416584E-3</v>
      </c>
      <c r="Y70">
        <v>1.082131642416584E-3</v>
      </c>
      <c r="Z70">
        <v>1.082131642416584E-3</v>
      </c>
      <c r="AA70">
        <v>1.082131642416584E-3</v>
      </c>
      <c r="AB70">
        <v>1.082131642416584E-3</v>
      </c>
      <c r="AC70">
        <v>1.082131642416584E-3</v>
      </c>
      <c r="AD70">
        <v>1.082131642416584E-3</v>
      </c>
      <c r="AE70">
        <v>1.082131642416584E-3</v>
      </c>
      <c r="AF70">
        <v>1.082131642416584E-3</v>
      </c>
      <c r="AG70">
        <v>1.082131642416584E-3</v>
      </c>
      <c r="AH70">
        <v>1.082131642416584E-3</v>
      </c>
      <c r="AI70">
        <v>1.082131642416584E-3</v>
      </c>
      <c r="AJ70">
        <v>1.082131642416584E-3</v>
      </c>
      <c r="AK70">
        <v>1.082131642416584E-3</v>
      </c>
      <c r="AL70">
        <v>1.082131642416584E-3</v>
      </c>
      <c r="AM70">
        <v>1.082131642416584E-3</v>
      </c>
      <c r="AN70">
        <v>1.082131642416584E-3</v>
      </c>
      <c r="AO70">
        <v>1.082131642416584E-3</v>
      </c>
      <c r="AP70">
        <v>1.082131642416584E-3</v>
      </c>
      <c r="AQ70">
        <v>1.082131642416584E-3</v>
      </c>
      <c r="AR70">
        <v>1.082131642416584E-3</v>
      </c>
      <c r="AS70">
        <v>1.082131642416584E-3</v>
      </c>
      <c r="AT70">
        <v>1.082131642416584E-3</v>
      </c>
      <c r="AU70">
        <v>1.082131642416584E-3</v>
      </c>
      <c r="AV70">
        <v>1.082131642416584E-3</v>
      </c>
      <c r="AW70">
        <v>1.082131642416584E-3</v>
      </c>
      <c r="AX70">
        <v>1.082131642416584E-3</v>
      </c>
      <c r="AY70">
        <v>1.082131642416584E-3</v>
      </c>
      <c r="AZ70">
        <v>1.082131642416584E-3</v>
      </c>
      <c r="BA70">
        <v>1.082131642416584E-3</v>
      </c>
      <c r="BB70">
        <v>1.082131642416584E-3</v>
      </c>
      <c r="BC70">
        <v>1.082131642416584E-3</v>
      </c>
      <c r="BD70">
        <v>1.082131642416584E-3</v>
      </c>
      <c r="BE70">
        <v>1.082131642416584E-3</v>
      </c>
      <c r="BF70">
        <v>1.082131642416584E-3</v>
      </c>
      <c r="BG70">
        <v>1.082131642416584E-3</v>
      </c>
      <c r="BH70">
        <v>1.082131642416584E-3</v>
      </c>
      <c r="BI70">
        <v>1.082131642416584E-3</v>
      </c>
      <c r="BJ70">
        <v>1.082131642416584E-3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1253</v>
      </c>
      <c r="B71">
        <v>315.01670464371909</v>
      </c>
      <c r="C71">
        <v>1.0907208684533874E-3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1.0907208684533874E-3</v>
      </c>
      <c r="Q71">
        <v>1.0907208684533874E-3</v>
      </c>
      <c r="R71">
        <v>1.0907208684533874E-3</v>
      </c>
      <c r="S71">
        <v>1.0907208684533874E-3</v>
      </c>
      <c r="T71">
        <v>1.0907208684533874E-3</v>
      </c>
      <c r="U71">
        <v>1.0907208684533874E-3</v>
      </c>
      <c r="V71">
        <v>1.0907208684533874E-3</v>
      </c>
      <c r="W71">
        <v>1.0907208684533874E-3</v>
      </c>
      <c r="X71">
        <v>1.0907208684533874E-3</v>
      </c>
      <c r="Y71">
        <v>1.0907208684533874E-3</v>
      </c>
      <c r="Z71">
        <v>1.0907208684533874E-3</v>
      </c>
      <c r="AA71">
        <v>1.0907208684533874E-3</v>
      </c>
      <c r="AB71">
        <v>1.0907208684533874E-3</v>
      </c>
      <c r="AC71">
        <v>1.0907208684533874E-3</v>
      </c>
      <c r="AD71">
        <v>1.0907208684533874E-3</v>
      </c>
      <c r="AE71">
        <v>1.0907208684533874E-3</v>
      </c>
      <c r="AF71">
        <v>1.0907208684533874E-3</v>
      </c>
      <c r="AG71">
        <v>1.0907208684533874E-3</v>
      </c>
      <c r="AH71">
        <v>1.0907208684533874E-3</v>
      </c>
      <c r="AI71">
        <v>1.0907208684533874E-3</v>
      </c>
      <c r="AJ71">
        <v>1.0907208684533874E-3</v>
      </c>
      <c r="AK71">
        <v>1.0907208684533874E-3</v>
      </c>
      <c r="AL71">
        <v>1.0907208684533874E-3</v>
      </c>
      <c r="AM71">
        <v>1.0907208684533874E-3</v>
      </c>
      <c r="AN71">
        <v>1.0907208684533874E-3</v>
      </c>
      <c r="AO71">
        <v>1.0907208684533874E-3</v>
      </c>
      <c r="AP71">
        <v>1.0907208684533874E-3</v>
      </c>
      <c r="AQ71">
        <v>1.0907208684533874E-3</v>
      </c>
      <c r="AR71">
        <v>1.0907208684533874E-3</v>
      </c>
      <c r="AS71">
        <v>1.0907208684533874E-3</v>
      </c>
      <c r="AT71">
        <v>1.0907208684533874E-3</v>
      </c>
      <c r="AU71">
        <v>1.0907208684533874E-3</v>
      </c>
      <c r="AV71">
        <v>1.0907208684533874E-3</v>
      </c>
      <c r="AW71">
        <v>1.0907208684533874E-3</v>
      </c>
      <c r="AX71">
        <v>1.0907208684533874E-3</v>
      </c>
      <c r="AY71">
        <v>1.0907208684533874E-3</v>
      </c>
      <c r="AZ71">
        <v>1.0907208684533874E-3</v>
      </c>
      <c r="BA71">
        <v>1.0907208684533874E-3</v>
      </c>
      <c r="BB71">
        <v>1.0907208684533874E-3</v>
      </c>
      <c r="BC71">
        <v>1.0907208684533874E-3</v>
      </c>
      <c r="BD71">
        <v>1.0907208684533874E-3</v>
      </c>
      <c r="BE71">
        <v>1.0907208684533874E-3</v>
      </c>
      <c r="BF71">
        <v>1.0907208684533874E-3</v>
      </c>
      <c r="BG71">
        <v>1.0907208684533874E-3</v>
      </c>
      <c r="BH71">
        <v>1.0907208684533874E-3</v>
      </c>
      <c r="BI71">
        <v>1.0907208684533874E-3</v>
      </c>
      <c r="BJ71">
        <v>1.0907208684533874E-3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1287</v>
      </c>
      <c r="B72">
        <v>308.85486294883452</v>
      </c>
      <c r="C72">
        <v>1.0693859702538839E-3</v>
      </c>
      <c r="D72">
        <v>-10</v>
      </c>
      <c r="E72">
        <v>633.5</v>
      </c>
      <c r="F72">
        <v>-653.5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1.0693859702538839E-3</v>
      </c>
      <c r="P72">
        <v>1.0693859702538839E-3</v>
      </c>
      <c r="Q72">
        <v>1.0693859702538839E-3</v>
      </c>
      <c r="R72">
        <v>1.0693859702538839E-3</v>
      </c>
      <c r="S72">
        <v>1.0693859702538839E-3</v>
      </c>
      <c r="T72">
        <v>1.0693859702538839E-3</v>
      </c>
      <c r="U72">
        <v>1.0693859702538839E-3</v>
      </c>
      <c r="V72">
        <v>1.0693859702538839E-3</v>
      </c>
      <c r="W72">
        <v>1.0693859702538839E-3</v>
      </c>
      <c r="X72">
        <v>1.0693859702538839E-3</v>
      </c>
      <c r="Y72">
        <v>1.0693859702538839E-3</v>
      </c>
      <c r="Z72">
        <v>1.0693859702538839E-3</v>
      </c>
      <c r="AA72">
        <v>1.0693859702538839E-3</v>
      </c>
      <c r="AB72">
        <v>1.0693859702538839E-3</v>
      </c>
      <c r="AC72">
        <v>1.0693859702538839E-3</v>
      </c>
      <c r="AD72">
        <v>1.0693859702538839E-3</v>
      </c>
      <c r="AE72">
        <v>1.0693859702538839E-3</v>
      </c>
      <c r="AF72">
        <v>1.0693859702538839E-3</v>
      </c>
      <c r="AG72">
        <v>1.0693859702538839E-3</v>
      </c>
      <c r="AH72">
        <v>1.0693859702538839E-3</v>
      </c>
      <c r="AI72">
        <v>1.0693859702538839E-3</v>
      </c>
      <c r="AJ72">
        <v>1.0693859702538839E-3</v>
      </c>
      <c r="AK72">
        <v>1.0693859702538839E-3</v>
      </c>
      <c r="AL72">
        <v>1.0693859702538839E-3</v>
      </c>
      <c r="AM72">
        <v>1.0693859702538839E-3</v>
      </c>
      <c r="AN72">
        <v>1.0693859702538839E-3</v>
      </c>
      <c r="AO72">
        <v>1.0693859702538839E-3</v>
      </c>
      <c r="AP72">
        <v>1.0693859702538839E-3</v>
      </c>
      <c r="AQ72">
        <v>1.0693859702538839E-3</v>
      </c>
      <c r="AR72">
        <v>1.0693859702538839E-3</v>
      </c>
      <c r="AS72">
        <v>1.0693859702538839E-3</v>
      </c>
      <c r="AT72">
        <v>1.0693859702538839E-3</v>
      </c>
      <c r="AU72">
        <v>1.0693859702538839E-3</v>
      </c>
      <c r="AV72">
        <v>1.0693859702538839E-3</v>
      </c>
      <c r="AW72">
        <v>1.0693859702538839E-3</v>
      </c>
      <c r="AX72">
        <v>1.0693859702538839E-3</v>
      </c>
      <c r="AY72">
        <v>1.0693859702538839E-3</v>
      </c>
      <c r="AZ72">
        <v>1.0693859702538839E-3</v>
      </c>
      <c r="BA72">
        <v>1.0693859702538839E-3</v>
      </c>
      <c r="BB72">
        <v>1.0693859702538839E-3</v>
      </c>
      <c r="BC72">
        <v>1.0693859702538839E-3</v>
      </c>
      <c r="BD72">
        <v>1.0693859702538839E-3</v>
      </c>
      <c r="BE72">
        <v>1.0693859702538839E-3</v>
      </c>
      <c r="BF72">
        <v>1.0693859702538839E-3</v>
      </c>
      <c r="BG72">
        <v>1.0693859702538839E-3</v>
      </c>
      <c r="BH72">
        <v>1.0693859702538839E-3</v>
      </c>
      <c r="BI72">
        <v>1.0693859702538839E-3</v>
      </c>
      <c r="BJ72">
        <v>1.0693859702538839E-3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257.88425243127159</v>
      </c>
      <c r="C73">
        <v>8.9290419087588978E-4</v>
      </c>
      <c r="D73">
        <v>-20</v>
      </c>
      <c r="E73">
        <v>617</v>
      </c>
      <c r="F73">
        <v>-657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8.9290419087588978E-4</v>
      </c>
      <c r="P73">
        <v>8.9290419087588978E-4</v>
      </c>
      <c r="Q73">
        <v>8.9290419087588978E-4</v>
      </c>
      <c r="R73">
        <v>8.9290419087588978E-4</v>
      </c>
      <c r="S73">
        <v>8.9290419087588978E-4</v>
      </c>
      <c r="T73">
        <v>8.9290419087588978E-4</v>
      </c>
      <c r="U73">
        <v>8.9290419087588978E-4</v>
      </c>
      <c r="V73">
        <v>8.9290419087588978E-4</v>
      </c>
      <c r="W73">
        <v>8.9290419087588978E-4</v>
      </c>
      <c r="X73">
        <v>8.9290419087588978E-4</v>
      </c>
      <c r="Y73">
        <v>8.9290419087588978E-4</v>
      </c>
      <c r="Z73">
        <v>8.9290419087588978E-4</v>
      </c>
      <c r="AA73">
        <v>8.9290419087588978E-4</v>
      </c>
      <c r="AB73">
        <v>8.9290419087588978E-4</v>
      </c>
      <c r="AC73">
        <v>8.9290419087588978E-4</v>
      </c>
      <c r="AD73">
        <v>8.9290419087588978E-4</v>
      </c>
      <c r="AE73">
        <v>8.9290419087588978E-4</v>
      </c>
      <c r="AF73">
        <v>8.9290419087588978E-4</v>
      </c>
      <c r="AG73">
        <v>8.9290419087588978E-4</v>
      </c>
      <c r="AH73">
        <v>8.9290419087588978E-4</v>
      </c>
      <c r="AI73">
        <v>8.9290419087588978E-4</v>
      </c>
      <c r="AJ73">
        <v>8.9290419087588978E-4</v>
      </c>
      <c r="AK73">
        <v>8.9290419087588978E-4</v>
      </c>
      <c r="AL73">
        <v>8.9290419087588978E-4</v>
      </c>
      <c r="AM73">
        <v>8.9290419087588978E-4</v>
      </c>
      <c r="AN73">
        <v>8.9290419087588978E-4</v>
      </c>
      <c r="AO73">
        <v>8.9290419087588978E-4</v>
      </c>
      <c r="AP73">
        <v>8.9290419087588978E-4</v>
      </c>
      <c r="AQ73">
        <v>8.9290419087588978E-4</v>
      </c>
      <c r="AR73">
        <v>8.9290419087588978E-4</v>
      </c>
      <c r="AS73">
        <v>8.9290419087588978E-4</v>
      </c>
      <c r="AT73">
        <v>8.9290419087588978E-4</v>
      </c>
      <c r="AU73">
        <v>8.9290419087588978E-4</v>
      </c>
      <c r="AV73">
        <v>8.9290419087588978E-4</v>
      </c>
      <c r="AW73">
        <v>8.9290419087588978E-4</v>
      </c>
      <c r="AX73">
        <v>8.9290419087588978E-4</v>
      </c>
      <c r="AY73">
        <v>8.9290419087588978E-4</v>
      </c>
      <c r="AZ73">
        <v>8.9290419087588978E-4</v>
      </c>
      <c r="BA73">
        <v>8.9290419087588978E-4</v>
      </c>
      <c r="BB73">
        <v>8.9290419087588978E-4</v>
      </c>
      <c r="BC73">
        <v>8.9290419087588978E-4</v>
      </c>
      <c r="BD73">
        <v>8.9290419087588978E-4</v>
      </c>
      <c r="BE73">
        <v>8.9290419087588978E-4</v>
      </c>
      <c r="BF73">
        <v>8.9290419087588978E-4</v>
      </c>
      <c r="BG73">
        <v>8.9290419087588978E-4</v>
      </c>
      <c r="BH73">
        <v>8.9290419087588978E-4</v>
      </c>
      <c r="BI73">
        <v>8.9290419087588978E-4</v>
      </c>
      <c r="BJ73">
        <v>8.9290419087588978E-4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1274</v>
      </c>
      <c r="B74">
        <v>259.47956203475667</v>
      </c>
      <c r="C74">
        <v>8.9842782644986106E-4</v>
      </c>
      <c r="D74">
        <v>-30</v>
      </c>
      <c r="E74">
        <v>607</v>
      </c>
      <c r="F74">
        <v>-667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8.9842782644986106E-4</v>
      </c>
      <c r="P74">
        <v>8.9842782644986106E-4</v>
      </c>
      <c r="Q74">
        <v>8.9842782644986106E-4</v>
      </c>
      <c r="R74">
        <v>8.9842782644986106E-4</v>
      </c>
      <c r="S74">
        <v>8.9842782644986106E-4</v>
      </c>
      <c r="T74">
        <v>8.9842782644986106E-4</v>
      </c>
      <c r="U74">
        <v>8.9842782644986106E-4</v>
      </c>
      <c r="V74">
        <v>8.9842782644986106E-4</v>
      </c>
      <c r="W74">
        <v>8.9842782644986106E-4</v>
      </c>
      <c r="X74">
        <v>8.9842782644986106E-4</v>
      </c>
      <c r="Y74">
        <v>8.9842782644986106E-4</v>
      </c>
      <c r="Z74">
        <v>8.9842782644986106E-4</v>
      </c>
      <c r="AA74">
        <v>8.9842782644986106E-4</v>
      </c>
      <c r="AB74">
        <v>8.9842782644986106E-4</v>
      </c>
      <c r="AC74">
        <v>8.9842782644986106E-4</v>
      </c>
      <c r="AD74">
        <v>8.9842782644986106E-4</v>
      </c>
      <c r="AE74">
        <v>8.9842782644986106E-4</v>
      </c>
      <c r="AF74">
        <v>8.9842782644986106E-4</v>
      </c>
      <c r="AG74">
        <v>8.9842782644986106E-4</v>
      </c>
      <c r="AH74">
        <v>8.9842782644986106E-4</v>
      </c>
      <c r="AI74">
        <v>8.9842782644986106E-4</v>
      </c>
      <c r="AJ74">
        <v>8.9842782644986106E-4</v>
      </c>
      <c r="AK74">
        <v>8.9842782644986106E-4</v>
      </c>
      <c r="AL74">
        <v>8.9842782644986106E-4</v>
      </c>
      <c r="AM74">
        <v>8.9842782644986106E-4</v>
      </c>
      <c r="AN74">
        <v>8.9842782644986106E-4</v>
      </c>
      <c r="AO74">
        <v>8.9842782644986106E-4</v>
      </c>
      <c r="AP74">
        <v>8.9842782644986106E-4</v>
      </c>
      <c r="AQ74">
        <v>8.9842782644986106E-4</v>
      </c>
      <c r="AR74">
        <v>8.9842782644986106E-4</v>
      </c>
      <c r="AS74">
        <v>8.9842782644986106E-4</v>
      </c>
      <c r="AT74">
        <v>8.9842782644986106E-4</v>
      </c>
      <c r="AU74">
        <v>8.9842782644986106E-4</v>
      </c>
      <c r="AV74">
        <v>8.9842782644986106E-4</v>
      </c>
      <c r="AW74">
        <v>8.9842782644986106E-4</v>
      </c>
      <c r="AX74">
        <v>8.9842782644986106E-4</v>
      </c>
      <c r="AY74">
        <v>8.9842782644986106E-4</v>
      </c>
      <c r="AZ74">
        <v>8.9842782644986106E-4</v>
      </c>
      <c r="BA74">
        <v>8.9842782644986106E-4</v>
      </c>
      <c r="BB74">
        <v>8.9842782644986106E-4</v>
      </c>
      <c r="BC74">
        <v>8.9842782644986106E-4</v>
      </c>
      <c r="BD74">
        <v>8.9842782644986106E-4</v>
      </c>
      <c r="BE74">
        <v>8.9842782644986106E-4</v>
      </c>
      <c r="BF74">
        <v>8.9842782644986106E-4</v>
      </c>
      <c r="BG74">
        <v>8.9842782644986106E-4</v>
      </c>
      <c r="BH74">
        <v>8.9842782644986106E-4</v>
      </c>
      <c r="BI74">
        <v>8.9842782644986106E-4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1227</v>
      </c>
      <c r="B75">
        <v>289.01184679706603</v>
      </c>
      <c r="C75">
        <v>1.0006810682891777E-3</v>
      </c>
      <c r="D75">
        <v>-40</v>
      </c>
      <c r="E75">
        <v>573.5</v>
      </c>
      <c r="F75">
        <v>-653.5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1.0006810682891777E-3</v>
      </c>
      <c r="P75">
        <v>1.0006810682891777E-3</v>
      </c>
      <c r="Q75">
        <v>1.0006810682891777E-3</v>
      </c>
      <c r="R75">
        <v>1.0006810682891777E-3</v>
      </c>
      <c r="S75">
        <v>1.0006810682891777E-3</v>
      </c>
      <c r="T75">
        <v>1.0006810682891777E-3</v>
      </c>
      <c r="U75">
        <v>1.0006810682891777E-3</v>
      </c>
      <c r="V75">
        <v>1.0006810682891777E-3</v>
      </c>
      <c r="W75">
        <v>1.0006810682891777E-3</v>
      </c>
      <c r="X75">
        <v>1.0006810682891777E-3</v>
      </c>
      <c r="Y75">
        <v>1.0006810682891777E-3</v>
      </c>
      <c r="Z75">
        <v>1.0006810682891777E-3</v>
      </c>
      <c r="AA75">
        <v>1.0006810682891777E-3</v>
      </c>
      <c r="AB75">
        <v>1.0006810682891777E-3</v>
      </c>
      <c r="AC75">
        <v>1.0006810682891777E-3</v>
      </c>
      <c r="AD75">
        <v>1.0006810682891777E-3</v>
      </c>
      <c r="AE75">
        <v>1.0006810682891777E-3</v>
      </c>
      <c r="AF75">
        <v>1.0006810682891777E-3</v>
      </c>
      <c r="AG75">
        <v>1.0006810682891777E-3</v>
      </c>
      <c r="AH75">
        <v>1.0006810682891777E-3</v>
      </c>
      <c r="AI75">
        <v>1.0006810682891777E-3</v>
      </c>
      <c r="AJ75">
        <v>1.0006810682891777E-3</v>
      </c>
      <c r="AK75">
        <v>1.0006810682891777E-3</v>
      </c>
      <c r="AL75">
        <v>1.0006810682891777E-3</v>
      </c>
      <c r="AM75">
        <v>1.0006810682891777E-3</v>
      </c>
      <c r="AN75">
        <v>1.0006810682891777E-3</v>
      </c>
      <c r="AO75">
        <v>1.0006810682891777E-3</v>
      </c>
      <c r="AP75">
        <v>1.0006810682891777E-3</v>
      </c>
      <c r="AQ75">
        <v>1.0006810682891777E-3</v>
      </c>
      <c r="AR75">
        <v>1.0006810682891777E-3</v>
      </c>
      <c r="AS75">
        <v>1.0006810682891777E-3</v>
      </c>
      <c r="AT75">
        <v>1.0006810682891777E-3</v>
      </c>
      <c r="AU75">
        <v>1.0006810682891777E-3</v>
      </c>
      <c r="AV75">
        <v>1.0006810682891777E-3</v>
      </c>
      <c r="AW75">
        <v>1.0006810682891777E-3</v>
      </c>
      <c r="AX75">
        <v>1.0006810682891777E-3</v>
      </c>
      <c r="AY75">
        <v>1.0006810682891777E-3</v>
      </c>
      <c r="AZ75">
        <v>1.0006810682891777E-3</v>
      </c>
      <c r="BA75">
        <v>1.0006810682891777E-3</v>
      </c>
      <c r="BB75">
        <v>1.0006810682891777E-3</v>
      </c>
      <c r="BC75">
        <v>1.0006810682891777E-3</v>
      </c>
      <c r="BD75">
        <v>1.0006810682891777E-3</v>
      </c>
      <c r="BE75">
        <v>1.0006810682891777E-3</v>
      </c>
      <c r="BF75">
        <v>1.0006810682891777E-3</v>
      </c>
      <c r="BG75">
        <v>1.0006810682891777E-3</v>
      </c>
      <c r="BH75">
        <v>1.0006810682891777E-3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1227</v>
      </c>
      <c r="B76">
        <v>265.88033748837813</v>
      </c>
      <c r="C76">
        <v>9.2059001422795084E-4</v>
      </c>
      <c r="D76">
        <v>-30</v>
      </c>
      <c r="E76">
        <v>583.5</v>
      </c>
      <c r="F76">
        <v>-643.5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9.2059001422795084E-4</v>
      </c>
      <c r="P76">
        <v>9.2059001422795084E-4</v>
      </c>
      <c r="Q76">
        <v>9.2059001422795084E-4</v>
      </c>
      <c r="R76">
        <v>9.2059001422795084E-4</v>
      </c>
      <c r="S76">
        <v>9.2059001422795084E-4</v>
      </c>
      <c r="T76">
        <v>9.2059001422795084E-4</v>
      </c>
      <c r="U76">
        <v>9.2059001422795084E-4</v>
      </c>
      <c r="V76">
        <v>9.2059001422795084E-4</v>
      </c>
      <c r="W76">
        <v>9.2059001422795084E-4</v>
      </c>
      <c r="X76">
        <v>9.2059001422795084E-4</v>
      </c>
      <c r="Y76">
        <v>9.2059001422795084E-4</v>
      </c>
      <c r="Z76">
        <v>9.2059001422795084E-4</v>
      </c>
      <c r="AA76">
        <v>9.2059001422795084E-4</v>
      </c>
      <c r="AB76">
        <v>9.2059001422795084E-4</v>
      </c>
      <c r="AC76">
        <v>9.2059001422795084E-4</v>
      </c>
      <c r="AD76">
        <v>9.2059001422795084E-4</v>
      </c>
      <c r="AE76">
        <v>9.2059001422795084E-4</v>
      </c>
      <c r="AF76">
        <v>9.2059001422795084E-4</v>
      </c>
      <c r="AG76">
        <v>9.2059001422795084E-4</v>
      </c>
      <c r="AH76">
        <v>9.2059001422795084E-4</v>
      </c>
      <c r="AI76">
        <v>9.2059001422795084E-4</v>
      </c>
      <c r="AJ76">
        <v>9.2059001422795084E-4</v>
      </c>
      <c r="AK76">
        <v>9.2059001422795084E-4</v>
      </c>
      <c r="AL76">
        <v>9.2059001422795084E-4</v>
      </c>
      <c r="AM76">
        <v>9.2059001422795084E-4</v>
      </c>
      <c r="AN76">
        <v>9.2059001422795084E-4</v>
      </c>
      <c r="AO76">
        <v>9.2059001422795084E-4</v>
      </c>
      <c r="AP76">
        <v>9.2059001422795084E-4</v>
      </c>
      <c r="AQ76">
        <v>9.2059001422795084E-4</v>
      </c>
      <c r="AR76">
        <v>9.2059001422795084E-4</v>
      </c>
      <c r="AS76">
        <v>9.2059001422795084E-4</v>
      </c>
      <c r="AT76">
        <v>9.2059001422795084E-4</v>
      </c>
      <c r="AU76">
        <v>9.2059001422795084E-4</v>
      </c>
      <c r="AV76">
        <v>9.2059001422795084E-4</v>
      </c>
      <c r="AW76">
        <v>9.2059001422795084E-4</v>
      </c>
      <c r="AX76">
        <v>9.2059001422795084E-4</v>
      </c>
      <c r="AY76">
        <v>9.2059001422795084E-4</v>
      </c>
      <c r="AZ76">
        <v>9.2059001422795084E-4</v>
      </c>
      <c r="BA76">
        <v>9.2059001422795084E-4</v>
      </c>
      <c r="BB76">
        <v>9.2059001422795084E-4</v>
      </c>
      <c r="BC76">
        <v>9.2059001422795084E-4</v>
      </c>
      <c r="BD76">
        <v>9.2059001422795084E-4</v>
      </c>
      <c r="BE76">
        <v>9.2059001422795084E-4</v>
      </c>
      <c r="BF76">
        <v>9.2059001422795084E-4</v>
      </c>
      <c r="BG76">
        <v>9.2059001422795084E-4</v>
      </c>
      <c r="BH76">
        <v>9.2059001422795084E-4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1225</v>
      </c>
      <c r="B77">
        <v>374.55065748360005</v>
      </c>
      <c r="C77">
        <v>1.2968525553981123E-3</v>
      </c>
      <c r="D77">
        <v>-20</v>
      </c>
      <c r="E77">
        <v>592.5</v>
      </c>
      <c r="F77">
        <v>-632.5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1.2968525553981123E-3</v>
      </c>
      <c r="Q77">
        <v>1.2968525553981123E-3</v>
      </c>
      <c r="R77">
        <v>1.2968525553981123E-3</v>
      </c>
      <c r="S77">
        <v>1.2968525553981123E-3</v>
      </c>
      <c r="T77">
        <v>1.2968525553981123E-3</v>
      </c>
      <c r="U77">
        <v>1.2968525553981123E-3</v>
      </c>
      <c r="V77">
        <v>1.2968525553981123E-3</v>
      </c>
      <c r="W77">
        <v>1.2968525553981123E-3</v>
      </c>
      <c r="X77">
        <v>1.2968525553981123E-3</v>
      </c>
      <c r="Y77">
        <v>1.2968525553981123E-3</v>
      </c>
      <c r="Z77">
        <v>1.2968525553981123E-3</v>
      </c>
      <c r="AA77">
        <v>1.2968525553981123E-3</v>
      </c>
      <c r="AB77">
        <v>1.2968525553981123E-3</v>
      </c>
      <c r="AC77">
        <v>1.2968525553981123E-3</v>
      </c>
      <c r="AD77">
        <v>1.2968525553981123E-3</v>
      </c>
      <c r="AE77">
        <v>1.2968525553981123E-3</v>
      </c>
      <c r="AF77">
        <v>1.2968525553981123E-3</v>
      </c>
      <c r="AG77">
        <v>1.2968525553981123E-3</v>
      </c>
      <c r="AH77">
        <v>1.2968525553981123E-3</v>
      </c>
      <c r="AI77">
        <v>1.2968525553981123E-3</v>
      </c>
      <c r="AJ77">
        <v>1.2968525553981123E-3</v>
      </c>
      <c r="AK77">
        <v>1.2968525553981123E-3</v>
      </c>
      <c r="AL77">
        <v>1.2968525553981123E-3</v>
      </c>
      <c r="AM77">
        <v>1.2968525553981123E-3</v>
      </c>
      <c r="AN77">
        <v>1.2968525553981123E-3</v>
      </c>
      <c r="AO77">
        <v>1.2968525553981123E-3</v>
      </c>
      <c r="AP77">
        <v>1.2968525553981123E-3</v>
      </c>
      <c r="AQ77">
        <v>1.2968525553981123E-3</v>
      </c>
      <c r="AR77">
        <v>1.2968525553981123E-3</v>
      </c>
      <c r="AS77">
        <v>1.2968525553981123E-3</v>
      </c>
      <c r="AT77">
        <v>1.2968525553981123E-3</v>
      </c>
      <c r="AU77">
        <v>1.2968525553981123E-3</v>
      </c>
      <c r="AV77">
        <v>1.2968525553981123E-3</v>
      </c>
      <c r="AW77">
        <v>1.2968525553981123E-3</v>
      </c>
      <c r="AX77">
        <v>1.2968525553981123E-3</v>
      </c>
      <c r="AY77">
        <v>1.2968525553981123E-3</v>
      </c>
      <c r="AZ77">
        <v>1.2968525553981123E-3</v>
      </c>
      <c r="BA77">
        <v>1.2968525553981123E-3</v>
      </c>
      <c r="BB77">
        <v>1.2968525553981123E-3</v>
      </c>
      <c r="BC77">
        <v>1.2968525553981123E-3</v>
      </c>
      <c r="BD77">
        <v>1.2968525553981123E-3</v>
      </c>
      <c r="BE77">
        <v>1.2968525553981123E-3</v>
      </c>
      <c r="BF77">
        <v>1.2968525553981123E-3</v>
      </c>
      <c r="BG77">
        <v>1.2968525553981123E-3</v>
      </c>
      <c r="BH77">
        <v>1.2968525553981123E-3</v>
      </c>
      <c r="BI77">
        <v>1.2968525553981123E-3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1225</v>
      </c>
      <c r="B78">
        <v>370.97137408163263</v>
      </c>
      <c r="C78">
        <v>1.2844595646675093E-3</v>
      </c>
      <c r="D78">
        <v>-10</v>
      </c>
      <c r="E78">
        <v>602.5</v>
      </c>
      <c r="F78">
        <v>-622.5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1.2844595646675093E-3</v>
      </c>
      <c r="Q78">
        <v>1.2844595646675093E-3</v>
      </c>
      <c r="R78">
        <v>1.2844595646675093E-3</v>
      </c>
      <c r="S78">
        <v>1.2844595646675093E-3</v>
      </c>
      <c r="T78">
        <v>1.2844595646675093E-3</v>
      </c>
      <c r="U78">
        <v>1.2844595646675093E-3</v>
      </c>
      <c r="V78">
        <v>1.2844595646675093E-3</v>
      </c>
      <c r="W78">
        <v>1.2844595646675093E-3</v>
      </c>
      <c r="X78">
        <v>1.2844595646675093E-3</v>
      </c>
      <c r="Y78">
        <v>1.2844595646675093E-3</v>
      </c>
      <c r="Z78">
        <v>1.2844595646675093E-3</v>
      </c>
      <c r="AA78">
        <v>1.2844595646675093E-3</v>
      </c>
      <c r="AB78">
        <v>1.2844595646675093E-3</v>
      </c>
      <c r="AC78">
        <v>1.2844595646675093E-3</v>
      </c>
      <c r="AD78">
        <v>1.2844595646675093E-3</v>
      </c>
      <c r="AE78">
        <v>1.2844595646675093E-3</v>
      </c>
      <c r="AF78">
        <v>1.2844595646675093E-3</v>
      </c>
      <c r="AG78">
        <v>1.2844595646675093E-3</v>
      </c>
      <c r="AH78">
        <v>1.2844595646675093E-3</v>
      </c>
      <c r="AI78">
        <v>1.2844595646675093E-3</v>
      </c>
      <c r="AJ78">
        <v>1.2844595646675093E-3</v>
      </c>
      <c r="AK78">
        <v>1.2844595646675093E-3</v>
      </c>
      <c r="AL78">
        <v>1.2844595646675093E-3</v>
      </c>
      <c r="AM78">
        <v>1.2844595646675093E-3</v>
      </c>
      <c r="AN78">
        <v>1.2844595646675093E-3</v>
      </c>
      <c r="AO78">
        <v>1.2844595646675093E-3</v>
      </c>
      <c r="AP78">
        <v>1.2844595646675093E-3</v>
      </c>
      <c r="AQ78">
        <v>1.2844595646675093E-3</v>
      </c>
      <c r="AR78">
        <v>1.2844595646675093E-3</v>
      </c>
      <c r="AS78">
        <v>1.2844595646675093E-3</v>
      </c>
      <c r="AT78">
        <v>1.2844595646675093E-3</v>
      </c>
      <c r="AU78">
        <v>1.2844595646675093E-3</v>
      </c>
      <c r="AV78">
        <v>1.2844595646675093E-3</v>
      </c>
      <c r="AW78">
        <v>1.2844595646675093E-3</v>
      </c>
      <c r="AX78">
        <v>1.2844595646675093E-3</v>
      </c>
      <c r="AY78">
        <v>1.2844595646675093E-3</v>
      </c>
      <c r="AZ78">
        <v>1.2844595646675093E-3</v>
      </c>
      <c r="BA78">
        <v>1.2844595646675093E-3</v>
      </c>
      <c r="BB78">
        <v>1.2844595646675093E-3</v>
      </c>
      <c r="BC78">
        <v>1.2844595646675093E-3</v>
      </c>
      <c r="BD78">
        <v>1.2844595646675093E-3</v>
      </c>
      <c r="BE78">
        <v>1.2844595646675093E-3</v>
      </c>
      <c r="BF78">
        <v>1.2844595646675093E-3</v>
      </c>
      <c r="BG78">
        <v>1.2844595646675093E-3</v>
      </c>
      <c r="BH78">
        <v>1.2844595646675093E-3</v>
      </c>
      <c r="BI78">
        <v>1.2844595646675093E-3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1287</v>
      </c>
      <c r="B79">
        <v>404.45448788114999</v>
      </c>
      <c r="C79">
        <v>1.4003922451367491E-3</v>
      </c>
      <c r="D79">
        <v>0</v>
      </c>
      <c r="E79">
        <v>643.5</v>
      </c>
      <c r="F79">
        <v>-643.5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1.4003922451367491E-3</v>
      </c>
      <c r="P79">
        <v>1.4003922451367491E-3</v>
      </c>
      <c r="Q79">
        <v>1.4003922451367491E-3</v>
      </c>
      <c r="R79">
        <v>1.4003922451367491E-3</v>
      </c>
      <c r="S79">
        <v>1.4003922451367491E-3</v>
      </c>
      <c r="T79">
        <v>1.4003922451367491E-3</v>
      </c>
      <c r="U79">
        <v>1.4003922451367491E-3</v>
      </c>
      <c r="V79">
        <v>1.4003922451367491E-3</v>
      </c>
      <c r="W79">
        <v>1.4003922451367491E-3</v>
      </c>
      <c r="X79">
        <v>1.4003922451367491E-3</v>
      </c>
      <c r="Y79">
        <v>1.4003922451367491E-3</v>
      </c>
      <c r="Z79">
        <v>1.4003922451367491E-3</v>
      </c>
      <c r="AA79">
        <v>1.4003922451367491E-3</v>
      </c>
      <c r="AB79">
        <v>1.4003922451367491E-3</v>
      </c>
      <c r="AC79">
        <v>1.4003922451367491E-3</v>
      </c>
      <c r="AD79">
        <v>1.4003922451367491E-3</v>
      </c>
      <c r="AE79">
        <v>1.4003922451367491E-3</v>
      </c>
      <c r="AF79">
        <v>1.4003922451367491E-3</v>
      </c>
      <c r="AG79">
        <v>1.4003922451367491E-3</v>
      </c>
      <c r="AH79">
        <v>1.4003922451367491E-3</v>
      </c>
      <c r="AI79">
        <v>1.4003922451367491E-3</v>
      </c>
      <c r="AJ79">
        <v>1.4003922451367491E-3</v>
      </c>
      <c r="AK79">
        <v>1.4003922451367491E-3</v>
      </c>
      <c r="AL79">
        <v>1.4003922451367491E-3</v>
      </c>
      <c r="AM79">
        <v>1.4003922451367491E-3</v>
      </c>
      <c r="AN79">
        <v>1.4003922451367491E-3</v>
      </c>
      <c r="AO79">
        <v>1.4003922451367491E-3</v>
      </c>
      <c r="AP79">
        <v>1.4003922451367491E-3</v>
      </c>
      <c r="AQ79">
        <v>1.4003922451367491E-3</v>
      </c>
      <c r="AR79">
        <v>1.4003922451367491E-3</v>
      </c>
      <c r="AS79">
        <v>1.4003922451367491E-3</v>
      </c>
      <c r="AT79">
        <v>1.4003922451367491E-3</v>
      </c>
      <c r="AU79">
        <v>1.4003922451367491E-3</v>
      </c>
      <c r="AV79">
        <v>1.4003922451367491E-3</v>
      </c>
      <c r="AW79">
        <v>1.4003922451367491E-3</v>
      </c>
      <c r="AX79">
        <v>1.4003922451367491E-3</v>
      </c>
      <c r="AY79">
        <v>1.4003922451367491E-3</v>
      </c>
      <c r="AZ79">
        <v>1.4003922451367491E-3</v>
      </c>
      <c r="BA79">
        <v>1.4003922451367491E-3</v>
      </c>
      <c r="BB79">
        <v>1.4003922451367491E-3</v>
      </c>
      <c r="BC79">
        <v>1.4003922451367491E-3</v>
      </c>
      <c r="BD79">
        <v>1.4003922451367491E-3</v>
      </c>
      <c r="BE79">
        <v>1.4003922451367491E-3</v>
      </c>
      <c r="BF79">
        <v>1.4003922451367491E-3</v>
      </c>
      <c r="BG79">
        <v>1.4003922451367491E-3</v>
      </c>
      <c r="BH79">
        <v>1.4003922451367491E-3</v>
      </c>
      <c r="BI79">
        <v>1.4003922451367491E-3</v>
      </c>
      <c r="BJ79">
        <v>1.4003922451367491E-3</v>
      </c>
      <c r="BK79">
        <v>1.4003922451367491E-3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1176</v>
      </c>
      <c r="B80">
        <v>453.19535165811232</v>
      </c>
      <c r="C80">
        <v>1.5691536996383544E-3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1.5691536996383544E-3</v>
      </c>
      <c r="S80">
        <v>1.5691536996383544E-3</v>
      </c>
      <c r="T80">
        <v>1.5691536996383544E-3</v>
      </c>
      <c r="U80">
        <v>1.5691536996383544E-3</v>
      </c>
      <c r="V80">
        <v>1.5691536996383544E-3</v>
      </c>
      <c r="W80">
        <v>1.5691536996383544E-3</v>
      </c>
      <c r="X80">
        <v>1.5691536996383544E-3</v>
      </c>
      <c r="Y80">
        <v>1.5691536996383544E-3</v>
      </c>
      <c r="Z80">
        <v>1.5691536996383544E-3</v>
      </c>
      <c r="AA80">
        <v>1.5691536996383544E-3</v>
      </c>
      <c r="AB80">
        <v>1.5691536996383544E-3</v>
      </c>
      <c r="AC80">
        <v>1.5691536996383544E-3</v>
      </c>
      <c r="AD80">
        <v>1.5691536996383544E-3</v>
      </c>
      <c r="AE80">
        <v>1.5691536996383544E-3</v>
      </c>
      <c r="AF80">
        <v>1.5691536996383544E-3</v>
      </c>
      <c r="AG80">
        <v>1.5691536996383544E-3</v>
      </c>
      <c r="AH80">
        <v>1.5691536996383544E-3</v>
      </c>
      <c r="AI80">
        <v>1.5691536996383544E-3</v>
      </c>
      <c r="AJ80">
        <v>1.5691536996383544E-3</v>
      </c>
      <c r="AK80">
        <v>1.5691536996383544E-3</v>
      </c>
      <c r="AL80">
        <v>1.5691536996383544E-3</v>
      </c>
      <c r="AM80">
        <v>1.5691536996383544E-3</v>
      </c>
      <c r="AN80">
        <v>1.5691536996383544E-3</v>
      </c>
      <c r="AO80">
        <v>1.5691536996383544E-3</v>
      </c>
      <c r="AP80">
        <v>1.5691536996383544E-3</v>
      </c>
      <c r="AQ80">
        <v>1.5691536996383544E-3</v>
      </c>
      <c r="AR80">
        <v>1.5691536996383544E-3</v>
      </c>
      <c r="AS80">
        <v>1.5691536996383544E-3</v>
      </c>
      <c r="AT80">
        <v>1.5691536996383544E-3</v>
      </c>
      <c r="AU80">
        <v>1.5691536996383544E-3</v>
      </c>
      <c r="AV80">
        <v>1.5691536996383544E-3</v>
      </c>
      <c r="AW80">
        <v>1.5691536996383544E-3</v>
      </c>
      <c r="AX80">
        <v>1.5691536996383544E-3</v>
      </c>
      <c r="AY80">
        <v>1.5691536996383544E-3</v>
      </c>
      <c r="AZ80">
        <v>1.5691536996383544E-3</v>
      </c>
      <c r="BA80">
        <v>1.5691536996383544E-3</v>
      </c>
      <c r="BB80">
        <v>1.5691536996383544E-3</v>
      </c>
      <c r="BC80">
        <v>1.5691536996383544E-3</v>
      </c>
      <c r="BD80">
        <v>1.5691536996383544E-3</v>
      </c>
      <c r="BE80">
        <v>1.5691536996383544E-3</v>
      </c>
      <c r="BF80">
        <v>1.5691536996383544E-3</v>
      </c>
      <c r="BG80">
        <v>1.5691536996383544E-3</v>
      </c>
      <c r="BH80">
        <v>1.5691536996383544E-3</v>
      </c>
      <c r="BI80">
        <v>1.5691536996383544E-3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1176</v>
      </c>
      <c r="B81">
        <v>462.28190791023815</v>
      </c>
      <c r="C81">
        <v>1.6006151947923284E-3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1.6006151947923284E-3</v>
      </c>
      <c r="S81">
        <v>1.6006151947923284E-3</v>
      </c>
      <c r="T81">
        <v>1.6006151947923284E-3</v>
      </c>
      <c r="U81">
        <v>1.6006151947923284E-3</v>
      </c>
      <c r="V81">
        <v>1.6006151947923284E-3</v>
      </c>
      <c r="W81">
        <v>1.6006151947923284E-3</v>
      </c>
      <c r="X81">
        <v>1.6006151947923284E-3</v>
      </c>
      <c r="Y81">
        <v>1.6006151947923284E-3</v>
      </c>
      <c r="Z81">
        <v>1.6006151947923284E-3</v>
      </c>
      <c r="AA81">
        <v>1.6006151947923284E-3</v>
      </c>
      <c r="AB81">
        <v>1.6006151947923284E-3</v>
      </c>
      <c r="AC81">
        <v>1.6006151947923284E-3</v>
      </c>
      <c r="AD81">
        <v>1.6006151947923284E-3</v>
      </c>
      <c r="AE81">
        <v>1.6006151947923284E-3</v>
      </c>
      <c r="AF81">
        <v>1.6006151947923284E-3</v>
      </c>
      <c r="AG81">
        <v>1.6006151947923284E-3</v>
      </c>
      <c r="AH81">
        <v>1.6006151947923284E-3</v>
      </c>
      <c r="AI81">
        <v>1.6006151947923284E-3</v>
      </c>
      <c r="AJ81">
        <v>1.6006151947923284E-3</v>
      </c>
      <c r="AK81">
        <v>1.6006151947923284E-3</v>
      </c>
      <c r="AL81">
        <v>1.6006151947923284E-3</v>
      </c>
      <c r="AM81">
        <v>1.6006151947923284E-3</v>
      </c>
      <c r="AN81">
        <v>1.6006151947923284E-3</v>
      </c>
      <c r="AO81">
        <v>1.6006151947923284E-3</v>
      </c>
      <c r="AP81">
        <v>1.6006151947923284E-3</v>
      </c>
      <c r="AQ81">
        <v>1.6006151947923284E-3</v>
      </c>
      <c r="AR81">
        <v>1.6006151947923284E-3</v>
      </c>
      <c r="AS81">
        <v>1.6006151947923284E-3</v>
      </c>
      <c r="AT81">
        <v>1.6006151947923284E-3</v>
      </c>
      <c r="AU81">
        <v>1.6006151947923284E-3</v>
      </c>
      <c r="AV81">
        <v>1.6006151947923284E-3</v>
      </c>
      <c r="AW81">
        <v>1.6006151947923284E-3</v>
      </c>
      <c r="AX81">
        <v>1.6006151947923284E-3</v>
      </c>
      <c r="AY81">
        <v>1.6006151947923284E-3</v>
      </c>
      <c r="AZ81">
        <v>1.6006151947923284E-3</v>
      </c>
      <c r="BA81">
        <v>1.6006151947923284E-3</v>
      </c>
      <c r="BB81">
        <v>1.6006151947923284E-3</v>
      </c>
      <c r="BC81">
        <v>1.6006151947923284E-3</v>
      </c>
      <c r="BD81">
        <v>1.6006151947923284E-3</v>
      </c>
      <c r="BE81">
        <v>1.6006151947923284E-3</v>
      </c>
      <c r="BF81">
        <v>1.6006151947923284E-3</v>
      </c>
      <c r="BG81">
        <v>1.6006151947923284E-3</v>
      </c>
      <c r="BH81">
        <v>1.6006151947923284E-3</v>
      </c>
      <c r="BI81">
        <v>1.6006151947923284E-3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1176</v>
      </c>
      <c r="B82">
        <v>419.29625743938777</v>
      </c>
      <c r="C82">
        <v>1.451780719282128E-3</v>
      </c>
      <c r="D82">
        <v>30</v>
      </c>
      <c r="E82">
        <v>618</v>
      </c>
      <c r="F82">
        <v>-558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1.451780719282128E-3</v>
      </c>
      <c r="T82">
        <v>1.451780719282128E-3</v>
      </c>
      <c r="U82">
        <v>1.451780719282128E-3</v>
      </c>
      <c r="V82">
        <v>1.451780719282128E-3</v>
      </c>
      <c r="W82">
        <v>1.451780719282128E-3</v>
      </c>
      <c r="X82">
        <v>1.451780719282128E-3</v>
      </c>
      <c r="Y82">
        <v>1.451780719282128E-3</v>
      </c>
      <c r="Z82">
        <v>1.451780719282128E-3</v>
      </c>
      <c r="AA82">
        <v>1.451780719282128E-3</v>
      </c>
      <c r="AB82">
        <v>1.451780719282128E-3</v>
      </c>
      <c r="AC82">
        <v>1.451780719282128E-3</v>
      </c>
      <c r="AD82">
        <v>1.451780719282128E-3</v>
      </c>
      <c r="AE82">
        <v>1.451780719282128E-3</v>
      </c>
      <c r="AF82">
        <v>1.451780719282128E-3</v>
      </c>
      <c r="AG82">
        <v>1.451780719282128E-3</v>
      </c>
      <c r="AH82">
        <v>1.451780719282128E-3</v>
      </c>
      <c r="AI82">
        <v>1.451780719282128E-3</v>
      </c>
      <c r="AJ82">
        <v>1.451780719282128E-3</v>
      </c>
      <c r="AK82">
        <v>1.451780719282128E-3</v>
      </c>
      <c r="AL82">
        <v>1.451780719282128E-3</v>
      </c>
      <c r="AM82">
        <v>1.451780719282128E-3</v>
      </c>
      <c r="AN82">
        <v>1.451780719282128E-3</v>
      </c>
      <c r="AO82">
        <v>1.451780719282128E-3</v>
      </c>
      <c r="AP82">
        <v>1.451780719282128E-3</v>
      </c>
      <c r="AQ82">
        <v>1.451780719282128E-3</v>
      </c>
      <c r="AR82">
        <v>1.451780719282128E-3</v>
      </c>
      <c r="AS82">
        <v>1.451780719282128E-3</v>
      </c>
      <c r="AT82">
        <v>1.451780719282128E-3</v>
      </c>
      <c r="AU82">
        <v>1.451780719282128E-3</v>
      </c>
      <c r="AV82">
        <v>1.451780719282128E-3</v>
      </c>
      <c r="AW82">
        <v>1.451780719282128E-3</v>
      </c>
      <c r="AX82">
        <v>1.451780719282128E-3</v>
      </c>
      <c r="AY82">
        <v>1.451780719282128E-3</v>
      </c>
      <c r="AZ82">
        <v>1.451780719282128E-3</v>
      </c>
      <c r="BA82">
        <v>1.451780719282128E-3</v>
      </c>
      <c r="BB82">
        <v>1.451780719282128E-3</v>
      </c>
      <c r="BC82">
        <v>1.451780719282128E-3</v>
      </c>
      <c r="BD82">
        <v>1.451780719282128E-3</v>
      </c>
      <c r="BE82">
        <v>1.451780719282128E-3</v>
      </c>
      <c r="BF82">
        <v>1.451780719282128E-3</v>
      </c>
      <c r="BG82">
        <v>1.451780719282128E-3</v>
      </c>
      <c r="BH82">
        <v>1.451780719282128E-3</v>
      </c>
      <c r="BI82">
        <v>1.451780719282128E-3</v>
      </c>
      <c r="BJ82">
        <v>1.451780719282128E-3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1176</v>
      </c>
      <c r="B83">
        <v>456.72925492512758</v>
      </c>
      <c r="C83">
        <v>1.5813895651769407E-3</v>
      </c>
      <c r="D83">
        <v>40</v>
      </c>
      <c r="E83">
        <v>628</v>
      </c>
      <c r="F83">
        <v>-548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1.5813895651769407E-3</v>
      </c>
      <c r="T83">
        <v>1.5813895651769407E-3</v>
      </c>
      <c r="U83">
        <v>1.5813895651769407E-3</v>
      </c>
      <c r="V83">
        <v>1.5813895651769407E-3</v>
      </c>
      <c r="W83">
        <v>1.5813895651769407E-3</v>
      </c>
      <c r="X83">
        <v>1.5813895651769407E-3</v>
      </c>
      <c r="Y83">
        <v>1.5813895651769407E-3</v>
      </c>
      <c r="Z83">
        <v>1.5813895651769407E-3</v>
      </c>
      <c r="AA83">
        <v>1.5813895651769407E-3</v>
      </c>
      <c r="AB83">
        <v>1.5813895651769407E-3</v>
      </c>
      <c r="AC83">
        <v>1.5813895651769407E-3</v>
      </c>
      <c r="AD83">
        <v>1.5813895651769407E-3</v>
      </c>
      <c r="AE83">
        <v>1.5813895651769407E-3</v>
      </c>
      <c r="AF83">
        <v>1.5813895651769407E-3</v>
      </c>
      <c r="AG83">
        <v>1.5813895651769407E-3</v>
      </c>
      <c r="AH83">
        <v>1.5813895651769407E-3</v>
      </c>
      <c r="AI83">
        <v>1.5813895651769407E-3</v>
      </c>
      <c r="AJ83">
        <v>1.5813895651769407E-3</v>
      </c>
      <c r="AK83">
        <v>1.5813895651769407E-3</v>
      </c>
      <c r="AL83">
        <v>1.5813895651769407E-3</v>
      </c>
      <c r="AM83">
        <v>1.5813895651769407E-3</v>
      </c>
      <c r="AN83">
        <v>1.5813895651769407E-3</v>
      </c>
      <c r="AO83">
        <v>1.5813895651769407E-3</v>
      </c>
      <c r="AP83">
        <v>1.5813895651769407E-3</v>
      </c>
      <c r="AQ83">
        <v>1.5813895651769407E-3</v>
      </c>
      <c r="AR83">
        <v>1.5813895651769407E-3</v>
      </c>
      <c r="AS83">
        <v>1.5813895651769407E-3</v>
      </c>
      <c r="AT83">
        <v>1.5813895651769407E-3</v>
      </c>
      <c r="AU83">
        <v>1.5813895651769407E-3</v>
      </c>
      <c r="AV83">
        <v>1.5813895651769407E-3</v>
      </c>
      <c r="AW83">
        <v>1.5813895651769407E-3</v>
      </c>
      <c r="AX83">
        <v>1.5813895651769407E-3</v>
      </c>
      <c r="AY83">
        <v>1.5813895651769407E-3</v>
      </c>
      <c r="AZ83">
        <v>1.5813895651769407E-3</v>
      </c>
      <c r="BA83">
        <v>1.5813895651769407E-3</v>
      </c>
      <c r="BB83">
        <v>1.5813895651769407E-3</v>
      </c>
      <c r="BC83">
        <v>1.5813895651769407E-3</v>
      </c>
      <c r="BD83">
        <v>1.5813895651769407E-3</v>
      </c>
      <c r="BE83">
        <v>1.5813895651769407E-3</v>
      </c>
      <c r="BF83">
        <v>1.5813895651769407E-3</v>
      </c>
      <c r="BG83">
        <v>1.5813895651769407E-3</v>
      </c>
      <c r="BH83">
        <v>1.5813895651769407E-3</v>
      </c>
      <c r="BI83">
        <v>1.5813895651769407E-3</v>
      </c>
      <c r="BJ83">
        <v>1.5813895651769407E-3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1143</v>
      </c>
      <c r="B84">
        <v>507.25022385847763</v>
      </c>
      <c r="C84">
        <v>1.7563144954990091E-3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1.7563144954990091E-3</v>
      </c>
      <c r="T84">
        <v>1.7563144954990091E-3</v>
      </c>
      <c r="U84">
        <v>1.7563144954990091E-3</v>
      </c>
      <c r="V84">
        <v>1.7563144954990091E-3</v>
      </c>
      <c r="W84">
        <v>1.7563144954990091E-3</v>
      </c>
      <c r="X84">
        <v>1.7563144954990091E-3</v>
      </c>
      <c r="Y84">
        <v>1.7563144954990091E-3</v>
      </c>
      <c r="Z84">
        <v>1.7563144954990091E-3</v>
      </c>
      <c r="AA84">
        <v>1.7563144954990091E-3</v>
      </c>
      <c r="AB84">
        <v>1.7563144954990091E-3</v>
      </c>
      <c r="AC84">
        <v>1.7563144954990091E-3</v>
      </c>
      <c r="AD84">
        <v>1.7563144954990091E-3</v>
      </c>
      <c r="AE84">
        <v>1.7563144954990091E-3</v>
      </c>
      <c r="AF84">
        <v>1.7563144954990091E-3</v>
      </c>
      <c r="AG84">
        <v>1.7563144954990091E-3</v>
      </c>
      <c r="AH84">
        <v>1.7563144954990091E-3</v>
      </c>
      <c r="AI84">
        <v>1.7563144954990091E-3</v>
      </c>
      <c r="AJ84">
        <v>1.7563144954990091E-3</v>
      </c>
      <c r="AK84">
        <v>1.7563144954990091E-3</v>
      </c>
      <c r="AL84">
        <v>1.7563144954990091E-3</v>
      </c>
      <c r="AM84">
        <v>1.7563144954990091E-3</v>
      </c>
      <c r="AN84">
        <v>1.7563144954990091E-3</v>
      </c>
      <c r="AO84">
        <v>1.7563144954990091E-3</v>
      </c>
      <c r="AP84">
        <v>1.7563144954990091E-3</v>
      </c>
      <c r="AQ84">
        <v>1.7563144954990091E-3</v>
      </c>
      <c r="AR84">
        <v>1.7563144954990091E-3</v>
      </c>
      <c r="AS84">
        <v>1.7563144954990091E-3</v>
      </c>
      <c r="AT84">
        <v>1.7563144954990091E-3</v>
      </c>
      <c r="AU84">
        <v>1.7563144954990091E-3</v>
      </c>
      <c r="AV84">
        <v>1.7563144954990091E-3</v>
      </c>
      <c r="AW84">
        <v>1.7563144954990091E-3</v>
      </c>
      <c r="AX84">
        <v>1.7563144954990091E-3</v>
      </c>
      <c r="AY84">
        <v>1.7563144954990091E-3</v>
      </c>
      <c r="AZ84">
        <v>1.7563144954990091E-3</v>
      </c>
      <c r="BA84">
        <v>1.7563144954990091E-3</v>
      </c>
      <c r="BB84">
        <v>1.7563144954990091E-3</v>
      </c>
      <c r="BC84">
        <v>1.7563144954990091E-3</v>
      </c>
      <c r="BD84">
        <v>1.7563144954990091E-3</v>
      </c>
      <c r="BE84">
        <v>1.7563144954990091E-3</v>
      </c>
      <c r="BF84">
        <v>1.7563144954990091E-3</v>
      </c>
      <c r="BG84">
        <v>1.7563144954990091E-3</v>
      </c>
      <c r="BH84">
        <v>1.7563144954990091E-3</v>
      </c>
      <c r="BI84">
        <v>1.7563144954990091E-3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1128</v>
      </c>
      <c r="B85">
        <v>312.1340548090958</v>
      </c>
      <c r="C85">
        <v>1.0807399173332767E-3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1.0807399173332767E-3</v>
      </c>
      <c r="T85">
        <v>1.0807399173332767E-3</v>
      </c>
      <c r="U85">
        <v>1.0807399173332767E-3</v>
      </c>
      <c r="V85">
        <v>1.0807399173332767E-3</v>
      </c>
      <c r="W85">
        <v>1.0807399173332767E-3</v>
      </c>
      <c r="X85">
        <v>1.0807399173332767E-3</v>
      </c>
      <c r="Y85">
        <v>1.0807399173332767E-3</v>
      </c>
      <c r="Z85">
        <v>1.0807399173332767E-3</v>
      </c>
      <c r="AA85">
        <v>1.0807399173332767E-3</v>
      </c>
      <c r="AB85">
        <v>1.0807399173332767E-3</v>
      </c>
      <c r="AC85">
        <v>1.0807399173332767E-3</v>
      </c>
      <c r="AD85">
        <v>1.0807399173332767E-3</v>
      </c>
      <c r="AE85">
        <v>1.0807399173332767E-3</v>
      </c>
      <c r="AF85">
        <v>1.0807399173332767E-3</v>
      </c>
      <c r="AG85">
        <v>1.0807399173332767E-3</v>
      </c>
      <c r="AH85">
        <v>1.0807399173332767E-3</v>
      </c>
      <c r="AI85">
        <v>1.0807399173332767E-3</v>
      </c>
      <c r="AJ85">
        <v>1.0807399173332767E-3</v>
      </c>
      <c r="AK85">
        <v>1.0807399173332767E-3</v>
      </c>
      <c r="AL85">
        <v>1.0807399173332767E-3</v>
      </c>
      <c r="AM85">
        <v>1.0807399173332767E-3</v>
      </c>
      <c r="AN85">
        <v>1.0807399173332767E-3</v>
      </c>
      <c r="AO85">
        <v>1.0807399173332767E-3</v>
      </c>
      <c r="AP85">
        <v>1.0807399173332767E-3</v>
      </c>
      <c r="AQ85">
        <v>1.0807399173332767E-3</v>
      </c>
      <c r="AR85">
        <v>1.0807399173332767E-3</v>
      </c>
      <c r="AS85">
        <v>1.0807399173332767E-3</v>
      </c>
      <c r="AT85">
        <v>1.0807399173332767E-3</v>
      </c>
      <c r="AU85">
        <v>1.0807399173332767E-3</v>
      </c>
      <c r="AV85">
        <v>1.0807399173332767E-3</v>
      </c>
      <c r="AW85">
        <v>1.0807399173332767E-3</v>
      </c>
      <c r="AX85">
        <v>1.0807399173332767E-3</v>
      </c>
      <c r="AY85">
        <v>1.0807399173332767E-3</v>
      </c>
      <c r="AZ85">
        <v>1.0807399173332767E-3</v>
      </c>
      <c r="BA85">
        <v>1.0807399173332767E-3</v>
      </c>
      <c r="BB85">
        <v>1.0807399173332767E-3</v>
      </c>
      <c r="BC85">
        <v>1.0807399173332767E-3</v>
      </c>
      <c r="BD85">
        <v>1.0807399173332767E-3</v>
      </c>
      <c r="BE85">
        <v>1.0807399173332767E-3</v>
      </c>
      <c r="BF85">
        <v>1.0807399173332767E-3</v>
      </c>
      <c r="BG85">
        <v>1.0807399173332767E-3</v>
      </c>
      <c r="BH85">
        <v>1.0807399173332767E-3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1092</v>
      </c>
      <c r="B86">
        <v>273.15311659357138</v>
      </c>
      <c r="C86">
        <v>9.4577144690993406E-4</v>
      </c>
      <c r="D86">
        <v>10</v>
      </c>
      <c r="E86">
        <v>556</v>
      </c>
      <c r="F86">
        <v>-536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9.4577144690993406E-4</v>
      </c>
      <c r="T86">
        <v>9.4577144690993406E-4</v>
      </c>
      <c r="U86">
        <v>9.4577144690993406E-4</v>
      </c>
      <c r="V86">
        <v>9.4577144690993406E-4</v>
      </c>
      <c r="W86">
        <v>9.4577144690993406E-4</v>
      </c>
      <c r="X86">
        <v>9.4577144690993406E-4</v>
      </c>
      <c r="Y86">
        <v>9.4577144690993406E-4</v>
      </c>
      <c r="Z86">
        <v>9.4577144690993406E-4</v>
      </c>
      <c r="AA86">
        <v>9.4577144690993406E-4</v>
      </c>
      <c r="AB86">
        <v>9.4577144690993406E-4</v>
      </c>
      <c r="AC86">
        <v>9.4577144690993406E-4</v>
      </c>
      <c r="AD86">
        <v>9.4577144690993406E-4</v>
      </c>
      <c r="AE86">
        <v>9.4577144690993406E-4</v>
      </c>
      <c r="AF86">
        <v>9.4577144690993406E-4</v>
      </c>
      <c r="AG86">
        <v>9.4577144690993406E-4</v>
      </c>
      <c r="AH86">
        <v>9.4577144690993406E-4</v>
      </c>
      <c r="AI86">
        <v>9.4577144690993406E-4</v>
      </c>
      <c r="AJ86">
        <v>9.4577144690993406E-4</v>
      </c>
      <c r="AK86">
        <v>9.4577144690993406E-4</v>
      </c>
      <c r="AL86">
        <v>9.4577144690993406E-4</v>
      </c>
      <c r="AM86">
        <v>9.4577144690993406E-4</v>
      </c>
      <c r="AN86">
        <v>9.4577144690993406E-4</v>
      </c>
      <c r="AO86">
        <v>9.4577144690993406E-4</v>
      </c>
      <c r="AP86">
        <v>9.4577144690993406E-4</v>
      </c>
      <c r="AQ86">
        <v>9.4577144690993406E-4</v>
      </c>
      <c r="AR86">
        <v>9.4577144690993406E-4</v>
      </c>
      <c r="AS86">
        <v>9.4577144690993406E-4</v>
      </c>
      <c r="AT86">
        <v>9.4577144690993406E-4</v>
      </c>
      <c r="AU86">
        <v>9.4577144690993406E-4</v>
      </c>
      <c r="AV86">
        <v>9.4577144690993406E-4</v>
      </c>
      <c r="AW86">
        <v>9.4577144690993406E-4</v>
      </c>
      <c r="AX86">
        <v>9.4577144690993406E-4</v>
      </c>
      <c r="AY86">
        <v>9.4577144690993406E-4</v>
      </c>
      <c r="AZ86">
        <v>9.4577144690993406E-4</v>
      </c>
      <c r="BA86">
        <v>9.4577144690993406E-4</v>
      </c>
      <c r="BB86">
        <v>9.4577144690993406E-4</v>
      </c>
      <c r="BC86">
        <v>9.4577144690993406E-4</v>
      </c>
      <c r="BD86">
        <v>9.4577144690993406E-4</v>
      </c>
      <c r="BE86">
        <v>9.4577144690993406E-4</v>
      </c>
      <c r="BF86">
        <v>9.4577144690993406E-4</v>
      </c>
      <c r="BG86">
        <v>9.4577144690993406E-4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1092</v>
      </c>
      <c r="B87">
        <v>285.18955154937731</v>
      </c>
      <c r="C87">
        <v>9.8744666792060219E-4</v>
      </c>
      <c r="D87">
        <v>0</v>
      </c>
      <c r="E87">
        <v>546</v>
      </c>
      <c r="F87">
        <v>-546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9.8744666792060219E-4</v>
      </c>
      <c r="T87">
        <v>9.8744666792060219E-4</v>
      </c>
      <c r="U87">
        <v>9.8744666792060219E-4</v>
      </c>
      <c r="V87">
        <v>9.8744666792060219E-4</v>
      </c>
      <c r="W87">
        <v>9.8744666792060219E-4</v>
      </c>
      <c r="X87">
        <v>9.8744666792060219E-4</v>
      </c>
      <c r="Y87">
        <v>9.8744666792060219E-4</v>
      </c>
      <c r="Z87">
        <v>9.8744666792060219E-4</v>
      </c>
      <c r="AA87">
        <v>9.8744666792060219E-4</v>
      </c>
      <c r="AB87">
        <v>9.8744666792060219E-4</v>
      </c>
      <c r="AC87">
        <v>9.8744666792060219E-4</v>
      </c>
      <c r="AD87">
        <v>9.8744666792060219E-4</v>
      </c>
      <c r="AE87">
        <v>9.8744666792060219E-4</v>
      </c>
      <c r="AF87">
        <v>9.8744666792060219E-4</v>
      </c>
      <c r="AG87">
        <v>9.8744666792060219E-4</v>
      </c>
      <c r="AH87">
        <v>9.8744666792060219E-4</v>
      </c>
      <c r="AI87">
        <v>9.8744666792060219E-4</v>
      </c>
      <c r="AJ87">
        <v>9.8744666792060219E-4</v>
      </c>
      <c r="AK87">
        <v>9.8744666792060219E-4</v>
      </c>
      <c r="AL87">
        <v>9.8744666792060219E-4</v>
      </c>
      <c r="AM87">
        <v>9.8744666792060219E-4</v>
      </c>
      <c r="AN87">
        <v>9.8744666792060219E-4</v>
      </c>
      <c r="AO87">
        <v>9.8744666792060219E-4</v>
      </c>
      <c r="AP87">
        <v>9.8744666792060219E-4</v>
      </c>
      <c r="AQ87">
        <v>9.8744666792060219E-4</v>
      </c>
      <c r="AR87">
        <v>9.8744666792060219E-4</v>
      </c>
      <c r="AS87">
        <v>9.8744666792060219E-4</v>
      </c>
      <c r="AT87">
        <v>9.8744666792060219E-4</v>
      </c>
      <c r="AU87">
        <v>9.8744666792060219E-4</v>
      </c>
      <c r="AV87">
        <v>9.8744666792060219E-4</v>
      </c>
      <c r="AW87">
        <v>9.8744666792060219E-4</v>
      </c>
      <c r="AX87">
        <v>9.8744666792060219E-4</v>
      </c>
      <c r="AY87">
        <v>9.8744666792060219E-4</v>
      </c>
      <c r="AZ87">
        <v>9.8744666792060219E-4</v>
      </c>
      <c r="BA87">
        <v>9.8744666792060219E-4</v>
      </c>
      <c r="BB87">
        <v>9.8744666792060219E-4</v>
      </c>
      <c r="BC87">
        <v>9.8744666792060219E-4</v>
      </c>
      <c r="BD87">
        <v>9.8744666792060219E-4</v>
      </c>
      <c r="BE87">
        <v>9.8744666792060219E-4</v>
      </c>
      <c r="BF87">
        <v>9.8744666792060219E-4</v>
      </c>
      <c r="BG87">
        <v>9.8744666792060219E-4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302.34330115123072</v>
      </c>
      <c r="C88">
        <v>1.0468401933659472E-3</v>
      </c>
      <c r="D88">
        <v>-10</v>
      </c>
      <c r="E88">
        <v>542.5</v>
      </c>
      <c r="F88">
        <v>-562.5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1.0468401933659472E-3</v>
      </c>
      <c r="S88">
        <v>1.0468401933659472E-3</v>
      </c>
      <c r="T88">
        <v>1.0468401933659472E-3</v>
      </c>
      <c r="U88">
        <v>1.0468401933659472E-3</v>
      </c>
      <c r="V88">
        <v>1.0468401933659472E-3</v>
      </c>
      <c r="W88">
        <v>1.0468401933659472E-3</v>
      </c>
      <c r="X88">
        <v>1.0468401933659472E-3</v>
      </c>
      <c r="Y88">
        <v>1.0468401933659472E-3</v>
      </c>
      <c r="Z88">
        <v>1.0468401933659472E-3</v>
      </c>
      <c r="AA88">
        <v>1.0468401933659472E-3</v>
      </c>
      <c r="AB88">
        <v>1.0468401933659472E-3</v>
      </c>
      <c r="AC88">
        <v>1.0468401933659472E-3</v>
      </c>
      <c r="AD88">
        <v>1.0468401933659472E-3</v>
      </c>
      <c r="AE88">
        <v>1.0468401933659472E-3</v>
      </c>
      <c r="AF88">
        <v>1.0468401933659472E-3</v>
      </c>
      <c r="AG88">
        <v>1.0468401933659472E-3</v>
      </c>
      <c r="AH88">
        <v>1.0468401933659472E-3</v>
      </c>
      <c r="AI88">
        <v>1.0468401933659472E-3</v>
      </c>
      <c r="AJ88">
        <v>1.0468401933659472E-3</v>
      </c>
      <c r="AK88">
        <v>1.0468401933659472E-3</v>
      </c>
      <c r="AL88">
        <v>1.0468401933659472E-3</v>
      </c>
      <c r="AM88">
        <v>1.0468401933659472E-3</v>
      </c>
      <c r="AN88">
        <v>1.0468401933659472E-3</v>
      </c>
      <c r="AO88">
        <v>1.0468401933659472E-3</v>
      </c>
      <c r="AP88">
        <v>1.0468401933659472E-3</v>
      </c>
      <c r="AQ88">
        <v>1.0468401933659472E-3</v>
      </c>
      <c r="AR88">
        <v>1.0468401933659472E-3</v>
      </c>
      <c r="AS88">
        <v>1.0468401933659472E-3</v>
      </c>
      <c r="AT88">
        <v>1.0468401933659472E-3</v>
      </c>
      <c r="AU88">
        <v>1.0468401933659472E-3</v>
      </c>
      <c r="AV88">
        <v>1.0468401933659472E-3</v>
      </c>
      <c r="AW88">
        <v>1.0468401933659472E-3</v>
      </c>
      <c r="AX88">
        <v>1.0468401933659472E-3</v>
      </c>
      <c r="AY88">
        <v>1.0468401933659472E-3</v>
      </c>
      <c r="AZ88">
        <v>1.0468401933659472E-3</v>
      </c>
      <c r="BA88">
        <v>1.0468401933659472E-3</v>
      </c>
      <c r="BB88">
        <v>1.0468401933659472E-3</v>
      </c>
      <c r="BC88">
        <v>1.0468401933659472E-3</v>
      </c>
      <c r="BD88">
        <v>1.0468401933659472E-3</v>
      </c>
      <c r="BE88">
        <v>1.0468401933659472E-3</v>
      </c>
      <c r="BF88">
        <v>1.0468401933659472E-3</v>
      </c>
      <c r="BG88">
        <v>1.0468401933659472E-3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1122</v>
      </c>
      <c r="B89">
        <v>363.02763821649734</v>
      </c>
      <c r="C89">
        <v>1.2569549963260176E-3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1.2569549963260176E-3</v>
      </c>
      <c r="S89">
        <v>1.2569549963260176E-3</v>
      </c>
      <c r="T89">
        <v>1.2569549963260176E-3</v>
      </c>
      <c r="U89">
        <v>1.2569549963260176E-3</v>
      </c>
      <c r="V89">
        <v>1.2569549963260176E-3</v>
      </c>
      <c r="W89">
        <v>1.2569549963260176E-3</v>
      </c>
      <c r="X89">
        <v>1.2569549963260176E-3</v>
      </c>
      <c r="Y89">
        <v>1.2569549963260176E-3</v>
      </c>
      <c r="Z89">
        <v>1.2569549963260176E-3</v>
      </c>
      <c r="AA89">
        <v>1.2569549963260176E-3</v>
      </c>
      <c r="AB89">
        <v>1.2569549963260176E-3</v>
      </c>
      <c r="AC89">
        <v>1.2569549963260176E-3</v>
      </c>
      <c r="AD89">
        <v>1.2569549963260176E-3</v>
      </c>
      <c r="AE89">
        <v>1.2569549963260176E-3</v>
      </c>
      <c r="AF89">
        <v>1.2569549963260176E-3</v>
      </c>
      <c r="AG89">
        <v>1.2569549963260176E-3</v>
      </c>
      <c r="AH89">
        <v>1.2569549963260176E-3</v>
      </c>
      <c r="AI89">
        <v>1.2569549963260176E-3</v>
      </c>
      <c r="AJ89">
        <v>1.2569549963260176E-3</v>
      </c>
      <c r="AK89">
        <v>1.2569549963260176E-3</v>
      </c>
      <c r="AL89">
        <v>1.2569549963260176E-3</v>
      </c>
      <c r="AM89">
        <v>1.2569549963260176E-3</v>
      </c>
      <c r="AN89">
        <v>1.2569549963260176E-3</v>
      </c>
      <c r="AO89">
        <v>1.2569549963260176E-3</v>
      </c>
      <c r="AP89">
        <v>1.2569549963260176E-3</v>
      </c>
      <c r="AQ89">
        <v>1.2569549963260176E-3</v>
      </c>
      <c r="AR89">
        <v>1.2569549963260176E-3</v>
      </c>
      <c r="AS89">
        <v>1.2569549963260176E-3</v>
      </c>
      <c r="AT89">
        <v>1.2569549963260176E-3</v>
      </c>
      <c r="AU89">
        <v>1.2569549963260176E-3</v>
      </c>
      <c r="AV89">
        <v>1.2569549963260176E-3</v>
      </c>
      <c r="AW89">
        <v>1.2569549963260176E-3</v>
      </c>
      <c r="AX89">
        <v>1.2569549963260176E-3</v>
      </c>
      <c r="AY89">
        <v>1.2569549963260176E-3</v>
      </c>
      <c r="AZ89">
        <v>1.2569549963260176E-3</v>
      </c>
      <c r="BA89">
        <v>1.2569549963260176E-3</v>
      </c>
      <c r="BB89">
        <v>1.2569549963260176E-3</v>
      </c>
      <c r="BC89">
        <v>1.2569549963260176E-3</v>
      </c>
      <c r="BD89">
        <v>1.2569549963260176E-3</v>
      </c>
      <c r="BE89">
        <v>1.2569549963260176E-3</v>
      </c>
      <c r="BF89">
        <v>1.2569549963260176E-3</v>
      </c>
      <c r="BG89">
        <v>1.2569549963260176E-3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1116</v>
      </c>
      <c r="B90">
        <v>550.65991776353053</v>
      </c>
      <c r="C90">
        <v>1.9066171884592603E-3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1.9066171884592603E-3</v>
      </c>
      <c r="R90">
        <v>1.9066171884592603E-3</v>
      </c>
      <c r="S90">
        <v>1.9066171884592603E-3</v>
      </c>
      <c r="T90">
        <v>1.9066171884592603E-3</v>
      </c>
      <c r="U90">
        <v>1.9066171884592603E-3</v>
      </c>
      <c r="V90">
        <v>1.9066171884592603E-3</v>
      </c>
      <c r="W90">
        <v>1.9066171884592603E-3</v>
      </c>
      <c r="X90">
        <v>1.9066171884592603E-3</v>
      </c>
      <c r="Y90">
        <v>1.9066171884592603E-3</v>
      </c>
      <c r="Z90">
        <v>1.9066171884592603E-3</v>
      </c>
      <c r="AA90">
        <v>1.9066171884592603E-3</v>
      </c>
      <c r="AB90">
        <v>1.9066171884592603E-3</v>
      </c>
      <c r="AC90">
        <v>1.9066171884592603E-3</v>
      </c>
      <c r="AD90">
        <v>1.9066171884592603E-3</v>
      </c>
      <c r="AE90">
        <v>1.9066171884592603E-3</v>
      </c>
      <c r="AF90">
        <v>1.9066171884592603E-3</v>
      </c>
      <c r="AG90">
        <v>1.9066171884592603E-3</v>
      </c>
      <c r="AH90">
        <v>1.9066171884592603E-3</v>
      </c>
      <c r="AI90">
        <v>1.9066171884592603E-3</v>
      </c>
      <c r="AJ90">
        <v>1.9066171884592603E-3</v>
      </c>
      <c r="AK90">
        <v>1.9066171884592603E-3</v>
      </c>
      <c r="AL90">
        <v>1.9066171884592603E-3</v>
      </c>
      <c r="AM90">
        <v>1.9066171884592603E-3</v>
      </c>
      <c r="AN90">
        <v>1.9066171884592603E-3</v>
      </c>
      <c r="AO90">
        <v>1.9066171884592603E-3</v>
      </c>
      <c r="AP90">
        <v>1.9066171884592603E-3</v>
      </c>
      <c r="AQ90">
        <v>1.9066171884592603E-3</v>
      </c>
      <c r="AR90">
        <v>1.9066171884592603E-3</v>
      </c>
      <c r="AS90">
        <v>1.9066171884592603E-3</v>
      </c>
      <c r="AT90">
        <v>1.9066171884592603E-3</v>
      </c>
      <c r="AU90">
        <v>1.9066171884592603E-3</v>
      </c>
      <c r="AV90">
        <v>1.9066171884592603E-3</v>
      </c>
      <c r="AW90">
        <v>1.9066171884592603E-3</v>
      </c>
      <c r="AX90">
        <v>1.9066171884592603E-3</v>
      </c>
      <c r="AY90">
        <v>1.9066171884592603E-3</v>
      </c>
      <c r="AZ90">
        <v>1.9066171884592603E-3</v>
      </c>
      <c r="BA90">
        <v>1.9066171884592603E-3</v>
      </c>
      <c r="BB90">
        <v>1.9066171884592603E-3</v>
      </c>
      <c r="BC90">
        <v>1.9066171884592603E-3</v>
      </c>
      <c r="BD90">
        <v>1.9066171884592603E-3</v>
      </c>
      <c r="BE90">
        <v>1.9066171884592603E-3</v>
      </c>
      <c r="BF90">
        <v>1.9066171884592603E-3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1046</v>
      </c>
      <c r="B91">
        <v>512.2385167466731</v>
      </c>
      <c r="C91">
        <v>1.7735860721198933E-3</v>
      </c>
      <c r="D91">
        <v>-40</v>
      </c>
      <c r="E91">
        <v>483</v>
      </c>
      <c r="F91">
        <v>-563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1.7735860721198933E-3</v>
      </c>
      <c r="S91">
        <v>1.7735860721198933E-3</v>
      </c>
      <c r="T91">
        <v>1.7735860721198933E-3</v>
      </c>
      <c r="U91">
        <v>1.7735860721198933E-3</v>
      </c>
      <c r="V91">
        <v>1.7735860721198933E-3</v>
      </c>
      <c r="W91">
        <v>1.7735860721198933E-3</v>
      </c>
      <c r="X91">
        <v>1.7735860721198933E-3</v>
      </c>
      <c r="Y91">
        <v>1.7735860721198933E-3</v>
      </c>
      <c r="Z91">
        <v>1.7735860721198933E-3</v>
      </c>
      <c r="AA91">
        <v>1.7735860721198933E-3</v>
      </c>
      <c r="AB91">
        <v>1.7735860721198933E-3</v>
      </c>
      <c r="AC91">
        <v>1.7735860721198933E-3</v>
      </c>
      <c r="AD91">
        <v>1.7735860721198933E-3</v>
      </c>
      <c r="AE91">
        <v>1.7735860721198933E-3</v>
      </c>
      <c r="AF91">
        <v>1.7735860721198933E-3</v>
      </c>
      <c r="AG91">
        <v>1.7735860721198933E-3</v>
      </c>
      <c r="AH91">
        <v>1.7735860721198933E-3</v>
      </c>
      <c r="AI91">
        <v>1.7735860721198933E-3</v>
      </c>
      <c r="AJ91">
        <v>1.7735860721198933E-3</v>
      </c>
      <c r="AK91">
        <v>1.7735860721198933E-3</v>
      </c>
      <c r="AL91">
        <v>1.7735860721198933E-3</v>
      </c>
      <c r="AM91">
        <v>1.7735860721198933E-3</v>
      </c>
      <c r="AN91">
        <v>1.7735860721198933E-3</v>
      </c>
      <c r="AO91">
        <v>1.7735860721198933E-3</v>
      </c>
      <c r="AP91">
        <v>1.7735860721198933E-3</v>
      </c>
      <c r="AQ91">
        <v>1.7735860721198933E-3</v>
      </c>
      <c r="AR91">
        <v>1.7735860721198933E-3</v>
      </c>
      <c r="AS91">
        <v>1.7735860721198933E-3</v>
      </c>
      <c r="AT91">
        <v>1.7735860721198933E-3</v>
      </c>
      <c r="AU91">
        <v>1.7735860721198933E-3</v>
      </c>
      <c r="AV91">
        <v>1.7735860721198933E-3</v>
      </c>
      <c r="AW91">
        <v>1.7735860721198933E-3</v>
      </c>
      <c r="AX91">
        <v>1.7735860721198933E-3</v>
      </c>
      <c r="AY91">
        <v>1.7735860721198933E-3</v>
      </c>
      <c r="AZ91">
        <v>1.7735860721198933E-3</v>
      </c>
      <c r="BA91">
        <v>1.7735860721198933E-3</v>
      </c>
      <c r="BB91">
        <v>1.7735860721198933E-3</v>
      </c>
      <c r="BC91">
        <v>1.7735860721198933E-3</v>
      </c>
      <c r="BD91">
        <v>1.7735860721198933E-3</v>
      </c>
      <c r="BE91">
        <v>1.7735860721198933E-3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1046</v>
      </c>
      <c r="B92">
        <v>422.09286408890063</v>
      </c>
      <c r="C92">
        <v>1.4614637525578681E-3</v>
      </c>
      <c r="D92">
        <v>-30</v>
      </c>
      <c r="E92">
        <v>493</v>
      </c>
      <c r="F92">
        <v>-553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1.4614637525578681E-3</v>
      </c>
      <c r="T92">
        <v>1.4614637525578681E-3</v>
      </c>
      <c r="U92">
        <v>1.4614637525578681E-3</v>
      </c>
      <c r="V92">
        <v>1.4614637525578681E-3</v>
      </c>
      <c r="W92">
        <v>1.4614637525578681E-3</v>
      </c>
      <c r="X92">
        <v>1.4614637525578681E-3</v>
      </c>
      <c r="Y92">
        <v>1.4614637525578681E-3</v>
      </c>
      <c r="Z92">
        <v>1.4614637525578681E-3</v>
      </c>
      <c r="AA92">
        <v>1.4614637525578681E-3</v>
      </c>
      <c r="AB92">
        <v>1.4614637525578681E-3</v>
      </c>
      <c r="AC92">
        <v>1.4614637525578681E-3</v>
      </c>
      <c r="AD92">
        <v>1.4614637525578681E-3</v>
      </c>
      <c r="AE92">
        <v>1.4614637525578681E-3</v>
      </c>
      <c r="AF92">
        <v>1.4614637525578681E-3</v>
      </c>
      <c r="AG92">
        <v>1.4614637525578681E-3</v>
      </c>
      <c r="AH92">
        <v>1.4614637525578681E-3</v>
      </c>
      <c r="AI92">
        <v>1.4614637525578681E-3</v>
      </c>
      <c r="AJ92">
        <v>1.4614637525578681E-3</v>
      </c>
      <c r="AK92">
        <v>1.4614637525578681E-3</v>
      </c>
      <c r="AL92">
        <v>1.4614637525578681E-3</v>
      </c>
      <c r="AM92">
        <v>1.4614637525578681E-3</v>
      </c>
      <c r="AN92">
        <v>1.4614637525578681E-3</v>
      </c>
      <c r="AO92">
        <v>1.4614637525578681E-3</v>
      </c>
      <c r="AP92">
        <v>1.4614637525578681E-3</v>
      </c>
      <c r="AQ92">
        <v>1.4614637525578681E-3</v>
      </c>
      <c r="AR92">
        <v>1.4614637525578681E-3</v>
      </c>
      <c r="AS92">
        <v>1.4614637525578681E-3</v>
      </c>
      <c r="AT92">
        <v>1.4614637525578681E-3</v>
      </c>
      <c r="AU92">
        <v>1.4614637525578681E-3</v>
      </c>
      <c r="AV92">
        <v>1.4614637525578681E-3</v>
      </c>
      <c r="AW92">
        <v>1.4614637525578681E-3</v>
      </c>
      <c r="AX92">
        <v>1.4614637525578681E-3</v>
      </c>
      <c r="AY92">
        <v>1.4614637525578681E-3</v>
      </c>
      <c r="AZ92">
        <v>1.4614637525578681E-3</v>
      </c>
      <c r="BA92">
        <v>1.4614637525578681E-3</v>
      </c>
      <c r="BB92">
        <v>1.4614637525578681E-3</v>
      </c>
      <c r="BC92">
        <v>1.4614637525578681E-3</v>
      </c>
      <c r="BD92">
        <v>1.4614637525578681E-3</v>
      </c>
      <c r="BE92">
        <v>1.4614637525578681E-3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1080</v>
      </c>
      <c r="B93">
        <v>807.47682753735194</v>
      </c>
      <c r="C93">
        <v>2.795825788297881E-3</v>
      </c>
      <c r="D93">
        <v>-20</v>
      </c>
      <c r="E93">
        <v>520</v>
      </c>
      <c r="F93">
        <v>-560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2.795825788297881E-3</v>
      </c>
      <c r="T93">
        <v>2.795825788297881E-3</v>
      </c>
      <c r="U93">
        <v>2.795825788297881E-3</v>
      </c>
      <c r="V93">
        <v>2.795825788297881E-3</v>
      </c>
      <c r="W93">
        <v>2.795825788297881E-3</v>
      </c>
      <c r="X93">
        <v>2.795825788297881E-3</v>
      </c>
      <c r="Y93">
        <v>2.795825788297881E-3</v>
      </c>
      <c r="Z93">
        <v>2.795825788297881E-3</v>
      </c>
      <c r="AA93">
        <v>2.795825788297881E-3</v>
      </c>
      <c r="AB93">
        <v>2.795825788297881E-3</v>
      </c>
      <c r="AC93">
        <v>2.795825788297881E-3</v>
      </c>
      <c r="AD93">
        <v>2.795825788297881E-3</v>
      </c>
      <c r="AE93">
        <v>2.795825788297881E-3</v>
      </c>
      <c r="AF93">
        <v>2.795825788297881E-3</v>
      </c>
      <c r="AG93">
        <v>2.795825788297881E-3</v>
      </c>
      <c r="AH93">
        <v>2.795825788297881E-3</v>
      </c>
      <c r="AI93">
        <v>2.795825788297881E-3</v>
      </c>
      <c r="AJ93">
        <v>2.795825788297881E-3</v>
      </c>
      <c r="AK93">
        <v>2.795825788297881E-3</v>
      </c>
      <c r="AL93">
        <v>2.795825788297881E-3</v>
      </c>
      <c r="AM93">
        <v>2.795825788297881E-3</v>
      </c>
      <c r="AN93">
        <v>2.795825788297881E-3</v>
      </c>
      <c r="AO93">
        <v>2.795825788297881E-3</v>
      </c>
      <c r="AP93">
        <v>2.795825788297881E-3</v>
      </c>
      <c r="AQ93">
        <v>2.795825788297881E-3</v>
      </c>
      <c r="AR93">
        <v>2.795825788297881E-3</v>
      </c>
      <c r="AS93">
        <v>2.795825788297881E-3</v>
      </c>
      <c r="AT93">
        <v>2.795825788297881E-3</v>
      </c>
      <c r="AU93">
        <v>2.795825788297881E-3</v>
      </c>
      <c r="AV93">
        <v>2.795825788297881E-3</v>
      </c>
      <c r="AW93">
        <v>2.795825788297881E-3</v>
      </c>
      <c r="AX93">
        <v>2.795825788297881E-3</v>
      </c>
      <c r="AY93">
        <v>2.795825788297881E-3</v>
      </c>
      <c r="AZ93">
        <v>2.795825788297881E-3</v>
      </c>
      <c r="BA93">
        <v>2.795825788297881E-3</v>
      </c>
      <c r="BB93">
        <v>2.795825788297881E-3</v>
      </c>
      <c r="BC93">
        <v>2.795825788297881E-3</v>
      </c>
      <c r="BD93">
        <v>2.795825788297881E-3</v>
      </c>
      <c r="BE93">
        <v>2.795825788297881E-3</v>
      </c>
      <c r="BF93">
        <v>2.795825788297881E-3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1046</v>
      </c>
      <c r="B94">
        <v>563.11459720212247</v>
      </c>
      <c r="C94">
        <v>1.949740548501178E-3</v>
      </c>
      <c r="D94">
        <v>-10</v>
      </c>
      <c r="E94">
        <v>513</v>
      </c>
      <c r="F94">
        <v>-533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1.949740548501178E-3</v>
      </c>
      <c r="U94">
        <v>1.949740548501178E-3</v>
      </c>
      <c r="V94">
        <v>1.949740548501178E-3</v>
      </c>
      <c r="W94">
        <v>1.949740548501178E-3</v>
      </c>
      <c r="X94">
        <v>1.949740548501178E-3</v>
      </c>
      <c r="Y94">
        <v>1.949740548501178E-3</v>
      </c>
      <c r="Z94">
        <v>1.949740548501178E-3</v>
      </c>
      <c r="AA94">
        <v>1.949740548501178E-3</v>
      </c>
      <c r="AB94">
        <v>1.949740548501178E-3</v>
      </c>
      <c r="AC94">
        <v>1.949740548501178E-3</v>
      </c>
      <c r="AD94">
        <v>1.949740548501178E-3</v>
      </c>
      <c r="AE94">
        <v>1.949740548501178E-3</v>
      </c>
      <c r="AF94">
        <v>1.949740548501178E-3</v>
      </c>
      <c r="AG94">
        <v>1.949740548501178E-3</v>
      </c>
      <c r="AH94">
        <v>1.949740548501178E-3</v>
      </c>
      <c r="AI94">
        <v>1.949740548501178E-3</v>
      </c>
      <c r="AJ94">
        <v>1.949740548501178E-3</v>
      </c>
      <c r="AK94">
        <v>1.949740548501178E-3</v>
      </c>
      <c r="AL94">
        <v>1.949740548501178E-3</v>
      </c>
      <c r="AM94">
        <v>1.949740548501178E-3</v>
      </c>
      <c r="AN94">
        <v>1.949740548501178E-3</v>
      </c>
      <c r="AO94">
        <v>1.949740548501178E-3</v>
      </c>
      <c r="AP94">
        <v>1.949740548501178E-3</v>
      </c>
      <c r="AQ94">
        <v>1.949740548501178E-3</v>
      </c>
      <c r="AR94">
        <v>1.949740548501178E-3</v>
      </c>
      <c r="AS94">
        <v>1.949740548501178E-3</v>
      </c>
      <c r="AT94">
        <v>1.949740548501178E-3</v>
      </c>
      <c r="AU94">
        <v>1.949740548501178E-3</v>
      </c>
      <c r="AV94">
        <v>1.949740548501178E-3</v>
      </c>
      <c r="AW94">
        <v>1.949740548501178E-3</v>
      </c>
      <c r="AX94">
        <v>1.949740548501178E-3</v>
      </c>
      <c r="AY94">
        <v>1.949740548501178E-3</v>
      </c>
      <c r="AZ94">
        <v>1.949740548501178E-3</v>
      </c>
      <c r="BA94">
        <v>1.949740548501178E-3</v>
      </c>
      <c r="BB94">
        <v>1.949740548501178E-3</v>
      </c>
      <c r="BC94">
        <v>1.949740548501178E-3</v>
      </c>
      <c r="BD94">
        <v>1.949740548501178E-3</v>
      </c>
      <c r="BE94">
        <v>1.949740548501178E-3</v>
      </c>
      <c r="BF94">
        <v>1.949740548501178E-3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1046</v>
      </c>
      <c r="B95">
        <v>540.92267950133851</v>
      </c>
      <c r="C95">
        <v>1.8729027573922239E-3</v>
      </c>
      <c r="D95">
        <v>0</v>
      </c>
      <c r="E95">
        <v>523</v>
      </c>
      <c r="F95">
        <v>-523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1.8729027573922239E-3</v>
      </c>
      <c r="U95">
        <v>1.8729027573922239E-3</v>
      </c>
      <c r="V95">
        <v>1.8729027573922239E-3</v>
      </c>
      <c r="W95">
        <v>1.8729027573922239E-3</v>
      </c>
      <c r="X95">
        <v>1.8729027573922239E-3</v>
      </c>
      <c r="Y95">
        <v>1.8729027573922239E-3</v>
      </c>
      <c r="Z95">
        <v>1.8729027573922239E-3</v>
      </c>
      <c r="AA95">
        <v>1.8729027573922239E-3</v>
      </c>
      <c r="AB95">
        <v>1.8729027573922239E-3</v>
      </c>
      <c r="AC95">
        <v>1.8729027573922239E-3</v>
      </c>
      <c r="AD95">
        <v>1.8729027573922239E-3</v>
      </c>
      <c r="AE95">
        <v>1.8729027573922239E-3</v>
      </c>
      <c r="AF95">
        <v>1.8729027573922239E-3</v>
      </c>
      <c r="AG95">
        <v>1.8729027573922239E-3</v>
      </c>
      <c r="AH95">
        <v>1.8729027573922239E-3</v>
      </c>
      <c r="AI95">
        <v>1.8729027573922239E-3</v>
      </c>
      <c r="AJ95">
        <v>1.8729027573922239E-3</v>
      </c>
      <c r="AK95">
        <v>1.8729027573922239E-3</v>
      </c>
      <c r="AL95">
        <v>1.8729027573922239E-3</v>
      </c>
      <c r="AM95">
        <v>1.8729027573922239E-3</v>
      </c>
      <c r="AN95">
        <v>1.8729027573922239E-3</v>
      </c>
      <c r="AO95">
        <v>1.8729027573922239E-3</v>
      </c>
      <c r="AP95">
        <v>1.8729027573922239E-3</v>
      </c>
      <c r="AQ95">
        <v>1.8729027573922239E-3</v>
      </c>
      <c r="AR95">
        <v>1.8729027573922239E-3</v>
      </c>
      <c r="AS95">
        <v>1.8729027573922239E-3</v>
      </c>
      <c r="AT95">
        <v>1.8729027573922239E-3</v>
      </c>
      <c r="AU95">
        <v>1.8729027573922239E-3</v>
      </c>
      <c r="AV95">
        <v>1.8729027573922239E-3</v>
      </c>
      <c r="AW95">
        <v>1.8729027573922239E-3</v>
      </c>
      <c r="AX95">
        <v>1.8729027573922239E-3</v>
      </c>
      <c r="AY95">
        <v>1.8729027573922239E-3</v>
      </c>
      <c r="AZ95">
        <v>1.8729027573922239E-3</v>
      </c>
      <c r="BA95">
        <v>1.8729027573922239E-3</v>
      </c>
      <c r="BB95">
        <v>1.8729027573922239E-3</v>
      </c>
      <c r="BC95">
        <v>1.8729027573922239E-3</v>
      </c>
      <c r="BD95">
        <v>1.8729027573922239E-3</v>
      </c>
      <c r="BE95">
        <v>1.8729027573922239E-3</v>
      </c>
      <c r="BF95">
        <v>1.8729027573922239E-3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1046</v>
      </c>
      <c r="B96">
        <v>695.31712740709372</v>
      </c>
      <c r="C96">
        <v>2.4074815394749291E-3</v>
      </c>
      <c r="D96">
        <v>10</v>
      </c>
      <c r="E96">
        <v>533</v>
      </c>
      <c r="F96">
        <v>-513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2.4074815394749291E-3</v>
      </c>
      <c r="U96">
        <v>2.4074815394749291E-3</v>
      </c>
      <c r="V96">
        <v>2.4074815394749291E-3</v>
      </c>
      <c r="W96">
        <v>2.4074815394749291E-3</v>
      </c>
      <c r="X96">
        <v>2.4074815394749291E-3</v>
      </c>
      <c r="Y96">
        <v>2.4074815394749291E-3</v>
      </c>
      <c r="Z96">
        <v>2.4074815394749291E-3</v>
      </c>
      <c r="AA96">
        <v>2.4074815394749291E-3</v>
      </c>
      <c r="AB96">
        <v>2.4074815394749291E-3</v>
      </c>
      <c r="AC96">
        <v>2.4074815394749291E-3</v>
      </c>
      <c r="AD96">
        <v>2.4074815394749291E-3</v>
      </c>
      <c r="AE96">
        <v>2.4074815394749291E-3</v>
      </c>
      <c r="AF96">
        <v>2.4074815394749291E-3</v>
      </c>
      <c r="AG96">
        <v>2.4074815394749291E-3</v>
      </c>
      <c r="AH96">
        <v>2.4074815394749291E-3</v>
      </c>
      <c r="AI96">
        <v>2.4074815394749291E-3</v>
      </c>
      <c r="AJ96">
        <v>2.4074815394749291E-3</v>
      </c>
      <c r="AK96">
        <v>2.4074815394749291E-3</v>
      </c>
      <c r="AL96">
        <v>2.4074815394749291E-3</v>
      </c>
      <c r="AM96">
        <v>2.4074815394749291E-3</v>
      </c>
      <c r="AN96">
        <v>2.4074815394749291E-3</v>
      </c>
      <c r="AO96">
        <v>2.4074815394749291E-3</v>
      </c>
      <c r="AP96">
        <v>2.4074815394749291E-3</v>
      </c>
      <c r="AQ96">
        <v>2.4074815394749291E-3</v>
      </c>
      <c r="AR96">
        <v>2.4074815394749291E-3</v>
      </c>
      <c r="AS96">
        <v>2.4074815394749291E-3</v>
      </c>
      <c r="AT96">
        <v>2.4074815394749291E-3</v>
      </c>
      <c r="AU96">
        <v>2.4074815394749291E-3</v>
      </c>
      <c r="AV96">
        <v>2.4074815394749291E-3</v>
      </c>
      <c r="AW96">
        <v>2.4074815394749291E-3</v>
      </c>
      <c r="AX96">
        <v>2.4074815394749291E-3</v>
      </c>
      <c r="AY96">
        <v>2.4074815394749291E-3</v>
      </c>
      <c r="AZ96">
        <v>2.4074815394749291E-3</v>
      </c>
      <c r="BA96">
        <v>2.4074815394749291E-3</v>
      </c>
      <c r="BB96">
        <v>2.4074815394749291E-3</v>
      </c>
      <c r="BC96">
        <v>2.4074815394749291E-3</v>
      </c>
      <c r="BD96">
        <v>2.4074815394749291E-3</v>
      </c>
      <c r="BE96">
        <v>2.4074815394749291E-3</v>
      </c>
      <c r="BF96">
        <v>2.4074815394749291E-3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1046</v>
      </c>
      <c r="B97">
        <v>603.01782040400576</v>
      </c>
      <c r="C97">
        <v>2.0879023590441204E-3</v>
      </c>
      <c r="D97">
        <v>20</v>
      </c>
      <c r="E97">
        <v>543</v>
      </c>
      <c r="F97">
        <v>-503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2.0879023590441204E-3</v>
      </c>
      <c r="V97">
        <v>2.0879023590441204E-3</v>
      </c>
      <c r="W97">
        <v>2.0879023590441204E-3</v>
      </c>
      <c r="X97">
        <v>2.0879023590441204E-3</v>
      </c>
      <c r="Y97">
        <v>2.0879023590441204E-3</v>
      </c>
      <c r="Z97">
        <v>2.0879023590441204E-3</v>
      </c>
      <c r="AA97">
        <v>2.0879023590441204E-3</v>
      </c>
      <c r="AB97">
        <v>2.0879023590441204E-3</v>
      </c>
      <c r="AC97">
        <v>2.0879023590441204E-3</v>
      </c>
      <c r="AD97">
        <v>2.0879023590441204E-3</v>
      </c>
      <c r="AE97">
        <v>2.0879023590441204E-3</v>
      </c>
      <c r="AF97">
        <v>2.0879023590441204E-3</v>
      </c>
      <c r="AG97">
        <v>2.0879023590441204E-3</v>
      </c>
      <c r="AH97">
        <v>2.0879023590441204E-3</v>
      </c>
      <c r="AI97">
        <v>2.0879023590441204E-3</v>
      </c>
      <c r="AJ97">
        <v>2.0879023590441204E-3</v>
      </c>
      <c r="AK97">
        <v>2.0879023590441204E-3</v>
      </c>
      <c r="AL97">
        <v>2.0879023590441204E-3</v>
      </c>
      <c r="AM97">
        <v>2.0879023590441204E-3</v>
      </c>
      <c r="AN97">
        <v>2.0879023590441204E-3</v>
      </c>
      <c r="AO97">
        <v>2.0879023590441204E-3</v>
      </c>
      <c r="AP97">
        <v>2.0879023590441204E-3</v>
      </c>
      <c r="AQ97">
        <v>2.0879023590441204E-3</v>
      </c>
      <c r="AR97">
        <v>2.0879023590441204E-3</v>
      </c>
      <c r="AS97">
        <v>2.0879023590441204E-3</v>
      </c>
      <c r="AT97">
        <v>2.0879023590441204E-3</v>
      </c>
      <c r="AU97">
        <v>2.0879023590441204E-3</v>
      </c>
      <c r="AV97">
        <v>2.0879023590441204E-3</v>
      </c>
      <c r="AW97">
        <v>2.0879023590441204E-3</v>
      </c>
      <c r="AX97">
        <v>2.0879023590441204E-3</v>
      </c>
      <c r="AY97">
        <v>2.0879023590441204E-3</v>
      </c>
      <c r="AZ97">
        <v>2.0879023590441204E-3</v>
      </c>
      <c r="BA97">
        <v>2.0879023590441204E-3</v>
      </c>
      <c r="BB97">
        <v>2.0879023590441204E-3</v>
      </c>
      <c r="BC97">
        <v>2.0879023590441204E-3</v>
      </c>
      <c r="BD97">
        <v>2.0879023590441204E-3</v>
      </c>
      <c r="BE97">
        <v>2.0879023590441204E-3</v>
      </c>
      <c r="BF97">
        <v>2.0879023590441204E-3</v>
      </c>
      <c r="BG97">
        <v>2.0879023590441204E-3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1046</v>
      </c>
      <c r="B98">
        <v>384.08749912107072</v>
      </c>
      <c r="C98">
        <v>1.3298731287194193E-3</v>
      </c>
      <c r="D98">
        <v>30</v>
      </c>
      <c r="E98">
        <v>553</v>
      </c>
      <c r="F98">
        <v>-493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1.3298731287194193E-3</v>
      </c>
      <c r="V98">
        <v>1.3298731287194193E-3</v>
      </c>
      <c r="W98">
        <v>1.3298731287194193E-3</v>
      </c>
      <c r="X98">
        <v>1.3298731287194193E-3</v>
      </c>
      <c r="Y98">
        <v>1.3298731287194193E-3</v>
      </c>
      <c r="Z98">
        <v>1.3298731287194193E-3</v>
      </c>
      <c r="AA98">
        <v>1.3298731287194193E-3</v>
      </c>
      <c r="AB98">
        <v>1.3298731287194193E-3</v>
      </c>
      <c r="AC98">
        <v>1.3298731287194193E-3</v>
      </c>
      <c r="AD98">
        <v>1.3298731287194193E-3</v>
      </c>
      <c r="AE98">
        <v>1.3298731287194193E-3</v>
      </c>
      <c r="AF98">
        <v>1.3298731287194193E-3</v>
      </c>
      <c r="AG98">
        <v>1.3298731287194193E-3</v>
      </c>
      <c r="AH98">
        <v>1.3298731287194193E-3</v>
      </c>
      <c r="AI98">
        <v>1.3298731287194193E-3</v>
      </c>
      <c r="AJ98">
        <v>1.3298731287194193E-3</v>
      </c>
      <c r="AK98">
        <v>1.3298731287194193E-3</v>
      </c>
      <c r="AL98">
        <v>1.3298731287194193E-3</v>
      </c>
      <c r="AM98">
        <v>1.3298731287194193E-3</v>
      </c>
      <c r="AN98">
        <v>1.3298731287194193E-3</v>
      </c>
      <c r="AO98">
        <v>1.3298731287194193E-3</v>
      </c>
      <c r="AP98">
        <v>1.3298731287194193E-3</v>
      </c>
      <c r="AQ98">
        <v>1.3298731287194193E-3</v>
      </c>
      <c r="AR98">
        <v>1.3298731287194193E-3</v>
      </c>
      <c r="AS98">
        <v>1.3298731287194193E-3</v>
      </c>
      <c r="AT98">
        <v>1.3298731287194193E-3</v>
      </c>
      <c r="AU98">
        <v>1.3298731287194193E-3</v>
      </c>
      <c r="AV98">
        <v>1.3298731287194193E-3</v>
      </c>
      <c r="AW98">
        <v>1.3298731287194193E-3</v>
      </c>
      <c r="AX98">
        <v>1.3298731287194193E-3</v>
      </c>
      <c r="AY98">
        <v>1.3298731287194193E-3</v>
      </c>
      <c r="AZ98">
        <v>1.3298731287194193E-3</v>
      </c>
      <c r="BA98">
        <v>1.3298731287194193E-3</v>
      </c>
      <c r="BB98">
        <v>1.3298731287194193E-3</v>
      </c>
      <c r="BC98">
        <v>1.3298731287194193E-3</v>
      </c>
      <c r="BD98">
        <v>1.3298731287194193E-3</v>
      </c>
      <c r="BE98">
        <v>1.3298731287194193E-3</v>
      </c>
      <c r="BF98">
        <v>1.3298731287194193E-3</v>
      </c>
      <c r="BG98">
        <v>1.3298731287194193E-3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1046</v>
      </c>
      <c r="B99">
        <v>628.14535599688327</v>
      </c>
      <c r="C99">
        <v>2.1749044990574695E-3</v>
      </c>
      <c r="D99">
        <v>40</v>
      </c>
      <c r="E99">
        <v>563</v>
      </c>
      <c r="F99">
        <v>-483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2.1749044990574695E-3</v>
      </c>
      <c r="V99">
        <v>2.1749044990574695E-3</v>
      </c>
      <c r="W99">
        <v>2.1749044990574695E-3</v>
      </c>
      <c r="X99">
        <v>2.1749044990574695E-3</v>
      </c>
      <c r="Y99">
        <v>2.1749044990574695E-3</v>
      </c>
      <c r="Z99">
        <v>2.1749044990574695E-3</v>
      </c>
      <c r="AA99">
        <v>2.1749044990574695E-3</v>
      </c>
      <c r="AB99">
        <v>2.1749044990574695E-3</v>
      </c>
      <c r="AC99">
        <v>2.1749044990574695E-3</v>
      </c>
      <c r="AD99">
        <v>2.1749044990574695E-3</v>
      </c>
      <c r="AE99">
        <v>2.1749044990574695E-3</v>
      </c>
      <c r="AF99">
        <v>2.1749044990574695E-3</v>
      </c>
      <c r="AG99">
        <v>2.1749044990574695E-3</v>
      </c>
      <c r="AH99">
        <v>2.1749044990574695E-3</v>
      </c>
      <c r="AI99">
        <v>2.1749044990574695E-3</v>
      </c>
      <c r="AJ99">
        <v>2.1749044990574695E-3</v>
      </c>
      <c r="AK99">
        <v>2.1749044990574695E-3</v>
      </c>
      <c r="AL99">
        <v>2.1749044990574695E-3</v>
      </c>
      <c r="AM99">
        <v>2.1749044990574695E-3</v>
      </c>
      <c r="AN99">
        <v>2.1749044990574695E-3</v>
      </c>
      <c r="AO99">
        <v>2.1749044990574695E-3</v>
      </c>
      <c r="AP99">
        <v>2.1749044990574695E-3</v>
      </c>
      <c r="AQ99">
        <v>2.1749044990574695E-3</v>
      </c>
      <c r="AR99">
        <v>2.1749044990574695E-3</v>
      </c>
      <c r="AS99">
        <v>2.1749044990574695E-3</v>
      </c>
      <c r="AT99">
        <v>2.1749044990574695E-3</v>
      </c>
      <c r="AU99">
        <v>2.1749044990574695E-3</v>
      </c>
      <c r="AV99">
        <v>2.1749044990574695E-3</v>
      </c>
      <c r="AW99">
        <v>2.1749044990574695E-3</v>
      </c>
      <c r="AX99">
        <v>2.1749044990574695E-3</v>
      </c>
      <c r="AY99">
        <v>2.1749044990574695E-3</v>
      </c>
      <c r="AZ99">
        <v>2.1749044990574695E-3</v>
      </c>
      <c r="BA99">
        <v>2.1749044990574695E-3</v>
      </c>
      <c r="BB99">
        <v>2.1749044990574695E-3</v>
      </c>
      <c r="BC99">
        <v>2.1749044990574695E-3</v>
      </c>
      <c r="BD99">
        <v>2.1749044990574695E-3</v>
      </c>
      <c r="BE99">
        <v>2.1749044990574695E-3</v>
      </c>
      <c r="BF99">
        <v>2.1749044990574695E-3</v>
      </c>
      <c r="BG99">
        <v>2.1749044990574695E-3</v>
      </c>
      <c r="BH99">
        <v>2.1749044990574695E-3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1046</v>
      </c>
      <c r="B100">
        <v>626.42597452053531</v>
      </c>
      <c r="C100">
        <v>2.1689512742619592E-3</v>
      </c>
      <c r="D100">
        <v>30</v>
      </c>
      <c r="E100">
        <v>553</v>
      </c>
      <c r="F100">
        <v>-493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2.1689512742619592E-3</v>
      </c>
      <c r="V100">
        <v>2.1689512742619592E-3</v>
      </c>
      <c r="W100">
        <v>2.1689512742619592E-3</v>
      </c>
      <c r="X100">
        <v>2.1689512742619592E-3</v>
      </c>
      <c r="Y100">
        <v>2.1689512742619592E-3</v>
      </c>
      <c r="Z100">
        <v>2.1689512742619592E-3</v>
      </c>
      <c r="AA100">
        <v>2.1689512742619592E-3</v>
      </c>
      <c r="AB100">
        <v>2.1689512742619592E-3</v>
      </c>
      <c r="AC100">
        <v>2.1689512742619592E-3</v>
      </c>
      <c r="AD100">
        <v>2.1689512742619592E-3</v>
      </c>
      <c r="AE100">
        <v>2.1689512742619592E-3</v>
      </c>
      <c r="AF100">
        <v>2.1689512742619592E-3</v>
      </c>
      <c r="AG100">
        <v>2.1689512742619592E-3</v>
      </c>
      <c r="AH100">
        <v>2.1689512742619592E-3</v>
      </c>
      <c r="AI100">
        <v>2.1689512742619592E-3</v>
      </c>
      <c r="AJ100">
        <v>2.1689512742619592E-3</v>
      </c>
      <c r="AK100">
        <v>2.1689512742619592E-3</v>
      </c>
      <c r="AL100">
        <v>2.1689512742619592E-3</v>
      </c>
      <c r="AM100">
        <v>2.1689512742619592E-3</v>
      </c>
      <c r="AN100">
        <v>2.1689512742619592E-3</v>
      </c>
      <c r="AO100">
        <v>2.1689512742619592E-3</v>
      </c>
      <c r="AP100">
        <v>2.1689512742619592E-3</v>
      </c>
      <c r="AQ100">
        <v>2.1689512742619592E-3</v>
      </c>
      <c r="AR100">
        <v>2.1689512742619592E-3</v>
      </c>
      <c r="AS100">
        <v>2.1689512742619592E-3</v>
      </c>
      <c r="AT100">
        <v>2.1689512742619592E-3</v>
      </c>
      <c r="AU100">
        <v>2.1689512742619592E-3</v>
      </c>
      <c r="AV100">
        <v>2.1689512742619592E-3</v>
      </c>
      <c r="AW100">
        <v>2.1689512742619592E-3</v>
      </c>
      <c r="AX100">
        <v>2.1689512742619592E-3</v>
      </c>
      <c r="AY100">
        <v>2.1689512742619592E-3</v>
      </c>
      <c r="AZ100">
        <v>2.1689512742619592E-3</v>
      </c>
      <c r="BA100">
        <v>2.1689512742619592E-3</v>
      </c>
      <c r="BB100">
        <v>2.1689512742619592E-3</v>
      </c>
      <c r="BC100">
        <v>2.1689512742619592E-3</v>
      </c>
      <c r="BD100">
        <v>2.1689512742619592E-3</v>
      </c>
      <c r="BE100">
        <v>2.1689512742619592E-3</v>
      </c>
      <c r="BF100">
        <v>2.1689512742619592E-3</v>
      </c>
      <c r="BG100">
        <v>2.1689512742619592E-3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1027</v>
      </c>
      <c r="B101">
        <v>289.26009506191826</v>
      </c>
      <c r="C101">
        <v>1.0015406086216116E-3</v>
      </c>
      <c r="D101">
        <v>20</v>
      </c>
      <c r="E101">
        <v>533.5</v>
      </c>
      <c r="F101">
        <v>-493.5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1.0015406086216116E-3</v>
      </c>
      <c r="V101">
        <v>1.0015406086216116E-3</v>
      </c>
      <c r="W101">
        <v>1.0015406086216116E-3</v>
      </c>
      <c r="X101">
        <v>1.0015406086216116E-3</v>
      </c>
      <c r="Y101">
        <v>1.0015406086216116E-3</v>
      </c>
      <c r="Z101">
        <v>1.0015406086216116E-3</v>
      </c>
      <c r="AA101">
        <v>1.0015406086216116E-3</v>
      </c>
      <c r="AB101">
        <v>1.0015406086216116E-3</v>
      </c>
      <c r="AC101">
        <v>1.0015406086216116E-3</v>
      </c>
      <c r="AD101">
        <v>1.0015406086216116E-3</v>
      </c>
      <c r="AE101">
        <v>1.0015406086216116E-3</v>
      </c>
      <c r="AF101">
        <v>1.0015406086216116E-3</v>
      </c>
      <c r="AG101">
        <v>1.0015406086216116E-3</v>
      </c>
      <c r="AH101">
        <v>1.0015406086216116E-3</v>
      </c>
      <c r="AI101">
        <v>1.0015406086216116E-3</v>
      </c>
      <c r="AJ101">
        <v>1.0015406086216116E-3</v>
      </c>
      <c r="AK101">
        <v>1.0015406086216116E-3</v>
      </c>
      <c r="AL101">
        <v>1.0015406086216116E-3</v>
      </c>
      <c r="AM101">
        <v>1.0015406086216116E-3</v>
      </c>
      <c r="AN101">
        <v>1.0015406086216116E-3</v>
      </c>
      <c r="AO101">
        <v>1.0015406086216116E-3</v>
      </c>
      <c r="AP101">
        <v>1.0015406086216116E-3</v>
      </c>
      <c r="AQ101">
        <v>1.0015406086216116E-3</v>
      </c>
      <c r="AR101">
        <v>1.0015406086216116E-3</v>
      </c>
      <c r="AS101">
        <v>1.0015406086216116E-3</v>
      </c>
      <c r="AT101">
        <v>1.0015406086216116E-3</v>
      </c>
      <c r="AU101">
        <v>1.0015406086216116E-3</v>
      </c>
      <c r="AV101">
        <v>1.0015406086216116E-3</v>
      </c>
      <c r="AW101">
        <v>1.0015406086216116E-3</v>
      </c>
      <c r="AX101">
        <v>1.0015406086216116E-3</v>
      </c>
      <c r="AY101">
        <v>1.0015406086216116E-3</v>
      </c>
      <c r="AZ101">
        <v>1.0015406086216116E-3</v>
      </c>
      <c r="BA101">
        <v>1.0015406086216116E-3</v>
      </c>
      <c r="BB101">
        <v>1.0015406086216116E-3</v>
      </c>
      <c r="BC101">
        <v>1.0015406086216116E-3</v>
      </c>
      <c r="BD101">
        <v>1.0015406086216116E-3</v>
      </c>
      <c r="BE101">
        <v>1.0015406086216116E-3</v>
      </c>
      <c r="BF101">
        <v>1.0015406086216116E-3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1027</v>
      </c>
      <c r="B102">
        <v>309.52167175180136</v>
      </c>
      <c r="C102">
        <v>1.0716947439345906E-3</v>
      </c>
      <c r="D102">
        <v>10</v>
      </c>
      <c r="E102">
        <v>523.5</v>
      </c>
      <c r="F102">
        <v>-503.5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1.0716947439345906E-3</v>
      </c>
      <c r="V102">
        <v>1.0716947439345906E-3</v>
      </c>
      <c r="W102">
        <v>1.0716947439345906E-3</v>
      </c>
      <c r="X102">
        <v>1.0716947439345906E-3</v>
      </c>
      <c r="Y102">
        <v>1.0716947439345906E-3</v>
      </c>
      <c r="Z102">
        <v>1.0716947439345906E-3</v>
      </c>
      <c r="AA102">
        <v>1.0716947439345906E-3</v>
      </c>
      <c r="AB102">
        <v>1.0716947439345906E-3</v>
      </c>
      <c r="AC102">
        <v>1.0716947439345906E-3</v>
      </c>
      <c r="AD102">
        <v>1.0716947439345906E-3</v>
      </c>
      <c r="AE102">
        <v>1.0716947439345906E-3</v>
      </c>
      <c r="AF102">
        <v>1.0716947439345906E-3</v>
      </c>
      <c r="AG102">
        <v>1.0716947439345906E-3</v>
      </c>
      <c r="AH102">
        <v>1.0716947439345906E-3</v>
      </c>
      <c r="AI102">
        <v>1.0716947439345906E-3</v>
      </c>
      <c r="AJ102">
        <v>1.0716947439345906E-3</v>
      </c>
      <c r="AK102">
        <v>1.0716947439345906E-3</v>
      </c>
      <c r="AL102">
        <v>1.0716947439345906E-3</v>
      </c>
      <c r="AM102">
        <v>1.0716947439345906E-3</v>
      </c>
      <c r="AN102">
        <v>1.0716947439345906E-3</v>
      </c>
      <c r="AO102">
        <v>1.0716947439345906E-3</v>
      </c>
      <c r="AP102">
        <v>1.0716947439345906E-3</v>
      </c>
      <c r="AQ102">
        <v>1.0716947439345906E-3</v>
      </c>
      <c r="AR102">
        <v>1.0716947439345906E-3</v>
      </c>
      <c r="AS102">
        <v>1.0716947439345906E-3</v>
      </c>
      <c r="AT102">
        <v>1.0716947439345906E-3</v>
      </c>
      <c r="AU102">
        <v>1.0716947439345906E-3</v>
      </c>
      <c r="AV102">
        <v>1.0716947439345906E-3</v>
      </c>
      <c r="AW102">
        <v>1.0716947439345906E-3</v>
      </c>
      <c r="AX102">
        <v>1.0716947439345906E-3</v>
      </c>
      <c r="AY102">
        <v>1.0716947439345906E-3</v>
      </c>
      <c r="AZ102">
        <v>1.0716947439345906E-3</v>
      </c>
      <c r="BA102">
        <v>1.0716947439345906E-3</v>
      </c>
      <c r="BB102">
        <v>1.0716947439345906E-3</v>
      </c>
      <c r="BC102">
        <v>1.0716947439345906E-3</v>
      </c>
      <c r="BD102">
        <v>1.0716947439345906E-3</v>
      </c>
      <c r="BE102">
        <v>1.0716947439345906E-3</v>
      </c>
      <c r="BF102">
        <v>1.0716947439345906E-3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1027</v>
      </c>
      <c r="B103">
        <v>311.83485381966898</v>
      </c>
      <c r="C103">
        <v>1.079703957150153E-3</v>
      </c>
      <c r="D103">
        <v>0</v>
      </c>
      <c r="E103">
        <v>513.5</v>
      </c>
      <c r="F103">
        <v>-513.5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1.079703957150153E-3</v>
      </c>
      <c r="U103">
        <v>1.079703957150153E-3</v>
      </c>
      <c r="V103">
        <v>1.079703957150153E-3</v>
      </c>
      <c r="W103">
        <v>1.079703957150153E-3</v>
      </c>
      <c r="X103">
        <v>1.079703957150153E-3</v>
      </c>
      <c r="Y103">
        <v>1.079703957150153E-3</v>
      </c>
      <c r="Z103">
        <v>1.079703957150153E-3</v>
      </c>
      <c r="AA103">
        <v>1.079703957150153E-3</v>
      </c>
      <c r="AB103">
        <v>1.079703957150153E-3</v>
      </c>
      <c r="AC103">
        <v>1.079703957150153E-3</v>
      </c>
      <c r="AD103">
        <v>1.079703957150153E-3</v>
      </c>
      <c r="AE103">
        <v>1.079703957150153E-3</v>
      </c>
      <c r="AF103">
        <v>1.079703957150153E-3</v>
      </c>
      <c r="AG103">
        <v>1.079703957150153E-3</v>
      </c>
      <c r="AH103">
        <v>1.079703957150153E-3</v>
      </c>
      <c r="AI103">
        <v>1.079703957150153E-3</v>
      </c>
      <c r="AJ103">
        <v>1.079703957150153E-3</v>
      </c>
      <c r="AK103">
        <v>1.079703957150153E-3</v>
      </c>
      <c r="AL103">
        <v>1.079703957150153E-3</v>
      </c>
      <c r="AM103">
        <v>1.079703957150153E-3</v>
      </c>
      <c r="AN103">
        <v>1.079703957150153E-3</v>
      </c>
      <c r="AO103">
        <v>1.079703957150153E-3</v>
      </c>
      <c r="AP103">
        <v>1.079703957150153E-3</v>
      </c>
      <c r="AQ103">
        <v>1.079703957150153E-3</v>
      </c>
      <c r="AR103">
        <v>1.079703957150153E-3</v>
      </c>
      <c r="AS103">
        <v>1.079703957150153E-3</v>
      </c>
      <c r="AT103">
        <v>1.079703957150153E-3</v>
      </c>
      <c r="AU103">
        <v>1.079703957150153E-3</v>
      </c>
      <c r="AV103">
        <v>1.079703957150153E-3</v>
      </c>
      <c r="AW103">
        <v>1.079703957150153E-3</v>
      </c>
      <c r="AX103">
        <v>1.079703957150153E-3</v>
      </c>
      <c r="AY103">
        <v>1.079703957150153E-3</v>
      </c>
      <c r="AZ103">
        <v>1.079703957150153E-3</v>
      </c>
      <c r="BA103">
        <v>1.079703957150153E-3</v>
      </c>
      <c r="BB103">
        <v>1.079703957150153E-3</v>
      </c>
      <c r="BC103">
        <v>1.079703957150153E-3</v>
      </c>
      <c r="BD103">
        <v>1.079703957150153E-3</v>
      </c>
      <c r="BE103">
        <v>1.079703957150153E-3</v>
      </c>
      <c r="BF103">
        <v>1.079703957150153E-3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1027</v>
      </c>
      <c r="B104">
        <v>299.63062695569624</v>
      </c>
      <c r="C104">
        <v>1.0374477696920002E-3</v>
      </c>
      <c r="D104">
        <v>-10</v>
      </c>
      <c r="E104">
        <v>503.5</v>
      </c>
      <c r="F104">
        <v>-523.5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1.0374477696920002E-3</v>
      </c>
      <c r="U104">
        <v>1.0374477696920002E-3</v>
      </c>
      <c r="V104">
        <v>1.0374477696920002E-3</v>
      </c>
      <c r="W104">
        <v>1.0374477696920002E-3</v>
      </c>
      <c r="X104">
        <v>1.0374477696920002E-3</v>
      </c>
      <c r="Y104">
        <v>1.0374477696920002E-3</v>
      </c>
      <c r="Z104">
        <v>1.0374477696920002E-3</v>
      </c>
      <c r="AA104">
        <v>1.0374477696920002E-3</v>
      </c>
      <c r="AB104">
        <v>1.0374477696920002E-3</v>
      </c>
      <c r="AC104">
        <v>1.0374477696920002E-3</v>
      </c>
      <c r="AD104">
        <v>1.0374477696920002E-3</v>
      </c>
      <c r="AE104">
        <v>1.0374477696920002E-3</v>
      </c>
      <c r="AF104">
        <v>1.0374477696920002E-3</v>
      </c>
      <c r="AG104">
        <v>1.0374477696920002E-3</v>
      </c>
      <c r="AH104">
        <v>1.0374477696920002E-3</v>
      </c>
      <c r="AI104">
        <v>1.0374477696920002E-3</v>
      </c>
      <c r="AJ104">
        <v>1.0374477696920002E-3</v>
      </c>
      <c r="AK104">
        <v>1.0374477696920002E-3</v>
      </c>
      <c r="AL104">
        <v>1.0374477696920002E-3</v>
      </c>
      <c r="AM104">
        <v>1.0374477696920002E-3</v>
      </c>
      <c r="AN104">
        <v>1.0374477696920002E-3</v>
      </c>
      <c r="AO104">
        <v>1.0374477696920002E-3</v>
      </c>
      <c r="AP104">
        <v>1.0374477696920002E-3</v>
      </c>
      <c r="AQ104">
        <v>1.0374477696920002E-3</v>
      </c>
      <c r="AR104">
        <v>1.0374477696920002E-3</v>
      </c>
      <c r="AS104">
        <v>1.0374477696920002E-3</v>
      </c>
      <c r="AT104">
        <v>1.0374477696920002E-3</v>
      </c>
      <c r="AU104">
        <v>1.0374477696920002E-3</v>
      </c>
      <c r="AV104">
        <v>1.0374477696920002E-3</v>
      </c>
      <c r="AW104">
        <v>1.0374477696920002E-3</v>
      </c>
      <c r="AX104">
        <v>1.0374477696920002E-3</v>
      </c>
      <c r="AY104">
        <v>1.0374477696920002E-3</v>
      </c>
      <c r="AZ104">
        <v>1.0374477696920002E-3</v>
      </c>
      <c r="BA104">
        <v>1.0374477696920002E-3</v>
      </c>
      <c r="BB104">
        <v>1.0374477696920002E-3</v>
      </c>
      <c r="BC104">
        <v>1.0374477696920002E-3</v>
      </c>
      <c r="BD104">
        <v>1.0374477696920002E-3</v>
      </c>
      <c r="BE104">
        <v>1.0374477696920002E-3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1027</v>
      </c>
      <c r="B105">
        <v>341.19554683574489</v>
      </c>
      <c r="C105">
        <v>1.1813630758978613E-3</v>
      </c>
      <c r="D105">
        <v>-20</v>
      </c>
      <c r="E105">
        <v>493.5</v>
      </c>
      <c r="F105">
        <v>-533.5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1.1813630758978613E-3</v>
      </c>
      <c r="U105">
        <v>1.1813630758978613E-3</v>
      </c>
      <c r="V105">
        <v>1.1813630758978613E-3</v>
      </c>
      <c r="W105">
        <v>1.1813630758978613E-3</v>
      </c>
      <c r="X105">
        <v>1.1813630758978613E-3</v>
      </c>
      <c r="Y105">
        <v>1.1813630758978613E-3</v>
      </c>
      <c r="Z105">
        <v>1.1813630758978613E-3</v>
      </c>
      <c r="AA105">
        <v>1.1813630758978613E-3</v>
      </c>
      <c r="AB105">
        <v>1.1813630758978613E-3</v>
      </c>
      <c r="AC105">
        <v>1.1813630758978613E-3</v>
      </c>
      <c r="AD105">
        <v>1.1813630758978613E-3</v>
      </c>
      <c r="AE105">
        <v>1.1813630758978613E-3</v>
      </c>
      <c r="AF105">
        <v>1.1813630758978613E-3</v>
      </c>
      <c r="AG105">
        <v>1.1813630758978613E-3</v>
      </c>
      <c r="AH105">
        <v>1.1813630758978613E-3</v>
      </c>
      <c r="AI105">
        <v>1.1813630758978613E-3</v>
      </c>
      <c r="AJ105">
        <v>1.1813630758978613E-3</v>
      </c>
      <c r="AK105">
        <v>1.1813630758978613E-3</v>
      </c>
      <c r="AL105">
        <v>1.1813630758978613E-3</v>
      </c>
      <c r="AM105">
        <v>1.1813630758978613E-3</v>
      </c>
      <c r="AN105">
        <v>1.1813630758978613E-3</v>
      </c>
      <c r="AO105">
        <v>1.1813630758978613E-3</v>
      </c>
      <c r="AP105">
        <v>1.1813630758978613E-3</v>
      </c>
      <c r="AQ105">
        <v>1.1813630758978613E-3</v>
      </c>
      <c r="AR105">
        <v>1.1813630758978613E-3</v>
      </c>
      <c r="AS105">
        <v>1.1813630758978613E-3</v>
      </c>
      <c r="AT105">
        <v>1.1813630758978613E-3</v>
      </c>
      <c r="AU105">
        <v>1.1813630758978613E-3</v>
      </c>
      <c r="AV105">
        <v>1.1813630758978613E-3</v>
      </c>
      <c r="AW105">
        <v>1.1813630758978613E-3</v>
      </c>
      <c r="AX105">
        <v>1.1813630758978613E-3</v>
      </c>
      <c r="AY105">
        <v>1.1813630758978613E-3</v>
      </c>
      <c r="AZ105">
        <v>1.1813630758978613E-3</v>
      </c>
      <c r="BA105">
        <v>1.1813630758978613E-3</v>
      </c>
      <c r="BB105">
        <v>1.1813630758978613E-3</v>
      </c>
      <c r="BC105">
        <v>1.1813630758978613E-3</v>
      </c>
      <c r="BD105">
        <v>1.1813630758978613E-3</v>
      </c>
      <c r="BE105">
        <v>1.1813630758978613E-3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1027</v>
      </c>
      <c r="B106">
        <v>294.60539615766311</v>
      </c>
      <c r="C106">
        <v>1.020048298427743E-3</v>
      </c>
      <c r="D106">
        <v>-30</v>
      </c>
      <c r="E106">
        <v>483.5</v>
      </c>
      <c r="F106">
        <v>-543.5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1.020048298427743E-3</v>
      </c>
      <c r="T106">
        <v>1.020048298427743E-3</v>
      </c>
      <c r="U106">
        <v>1.020048298427743E-3</v>
      </c>
      <c r="V106">
        <v>1.020048298427743E-3</v>
      </c>
      <c r="W106">
        <v>1.020048298427743E-3</v>
      </c>
      <c r="X106">
        <v>1.020048298427743E-3</v>
      </c>
      <c r="Y106">
        <v>1.020048298427743E-3</v>
      </c>
      <c r="Z106">
        <v>1.020048298427743E-3</v>
      </c>
      <c r="AA106">
        <v>1.020048298427743E-3</v>
      </c>
      <c r="AB106">
        <v>1.020048298427743E-3</v>
      </c>
      <c r="AC106">
        <v>1.020048298427743E-3</v>
      </c>
      <c r="AD106">
        <v>1.020048298427743E-3</v>
      </c>
      <c r="AE106">
        <v>1.020048298427743E-3</v>
      </c>
      <c r="AF106">
        <v>1.020048298427743E-3</v>
      </c>
      <c r="AG106">
        <v>1.020048298427743E-3</v>
      </c>
      <c r="AH106">
        <v>1.020048298427743E-3</v>
      </c>
      <c r="AI106">
        <v>1.020048298427743E-3</v>
      </c>
      <c r="AJ106">
        <v>1.020048298427743E-3</v>
      </c>
      <c r="AK106">
        <v>1.020048298427743E-3</v>
      </c>
      <c r="AL106">
        <v>1.020048298427743E-3</v>
      </c>
      <c r="AM106">
        <v>1.020048298427743E-3</v>
      </c>
      <c r="AN106">
        <v>1.020048298427743E-3</v>
      </c>
      <c r="AO106">
        <v>1.020048298427743E-3</v>
      </c>
      <c r="AP106">
        <v>1.020048298427743E-3</v>
      </c>
      <c r="AQ106">
        <v>1.020048298427743E-3</v>
      </c>
      <c r="AR106">
        <v>1.020048298427743E-3</v>
      </c>
      <c r="AS106">
        <v>1.020048298427743E-3</v>
      </c>
      <c r="AT106">
        <v>1.020048298427743E-3</v>
      </c>
      <c r="AU106">
        <v>1.020048298427743E-3</v>
      </c>
      <c r="AV106">
        <v>1.020048298427743E-3</v>
      </c>
      <c r="AW106">
        <v>1.020048298427743E-3</v>
      </c>
      <c r="AX106">
        <v>1.020048298427743E-3</v>
      </c>
      <c r="AY106">
        <v>1.020048298427743E-3</v>
      </c>
      <c r="AZ106">
        <v>1.020048298427743E-3</v>
      </c>
      <c r="BA106">
        <v>1.020048298427743E-3</v>
      </c>
      <c r="BB106">
        <v>1.020048298427743E-3</v>
      </c>
      <c r="BC106">
        <v>1.020048298427743E-3</v>
      </c>
      <c r="BD106">
        <v>1.020048298427743E-3</v>
      </c>
      <c r="BE106">
        <v>1.020048298427743E-3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1026</v>
      </c>
      <c r="B107">
        <v>547.69295371015596</v>
      </c>
      <c r="C107">
        <v>1.8963443059064867E-3</v>
      </c>
      <c r="D107">
        <v>-40</v>
      </c>
      <c r="E107">
        <v>473</v>
      </c>
      <c r="F107">
        <v>-553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1.8963443059064867E-3</v>
      </c>
      <c r="T107">
        <v>1.8963443059064867E-3</v>
      </c>
      <c r="U107">
        <v>1.8963443059064867E-3</v>
      </c>
      <c r="V107">
        <v>1.8963443059064867E-3</v>
      </c>
      <c r="W107">
        <v>1.8963443059064867E-3</v>
      </c>
      <c r="X107">
        <v>1.8963443059064867E-3</v>
      </c>
      <c r="Y107">
        <v>1.8963443059064867E-3</v>
      </c>
      <c r="Z107">
        <v>1.8963443059064867E-3</v>
      </c>
      <c r="AA107">
        <v>1.8963443059064867E-3</v>
      </c>
      <c r="AB107">
        <v>1.8963443059064867E-3</v>
      </c>
      <c r="AC107">
        <v>1.8963443059064867E-3</v>
      </c>
      <c r="AD107">
        <v>1.8963443059064867E-3</v>
      </c>
      <c r="AE107">
        <v>1.8963443059064867E-3</v>
      </c>
      <c r="AF107">
        <v>1.8963443059064867E-3</v>
      </c>
      <c r="AG107">
        <v>1.8963443059064867E-3</v>
      </c>
      <c r="AH107">
        <v>1.8963443059064867E-3</v>
      </c>
      <c r="AI107">
        <v>1.8963443059064867E-3</v>
      </c>
      <c r="AJ107">
        <v>1.8963443059064867E-3</v>
      </c>
      <c r="AK107">
        <v>1.8963443059064867E-3</v>
      </c>
      <c r="AL107">
        <v>1.8963443059064867E-3</v>
      </c>
      <c r="AM107">
        <v>1.8963443059064867E-3</v>
      </c>
      <c r="AN107">
        <v>1.8963443059064867E-3</v>
      </c>
      <c r="AO107">
        <v>1.8963443059064867E-3</v>
      </c>
      <c r="AP107">
        <v>1.8963443059064867E-3</v>
      </c>
      <c r="AQ107">
        <v>1.8963443059064867E-3</v>
      </c>
      <c r="AR107">
        <v>1.8963443059064867E-3</v>
      </c>
      <c r="AS107">
        <v>1.8963443059064867E-3</v>
      </c>
      <c r="AT107">
        <v>1.8963443059064867E-3</v>
      </c>
      <c r="AU107">
        <v>1.8963443059064867E-3</v>
      </c>
      <c r="AV107">
        <v>1.8963443059064867E-3</v>
      </c>
      <c r="AW107">
        <v>1.8963443059064867E-3</v>
      </c>
      <c r="AX107">
        <v>1.8963443059064867E-3</v>
      </c>
      <c r="AY107">
        <v>1.8963443059064867E-3</v>
      </c>
      <c r="AZ107">
        <v>1.8963443059064867E-3</v>
      </c>
      <c r="BA107">
        <v>1.8963443059064867E-3</v>
      </c>
      <c r="BB107">
        <v>1.8963443059064867E-3</v>
      </c>
      <c r="BC107">
        <v>1.8963443059064867E-3</v>
      </c>
      <c r="BD107">
        <v>1.8963443059064867E-3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948</v>
      </c>
      <c r="B108">
        <v>326.94681057987339</v>
      </c>
      <c r="C108">
        <v>1.1320279334934462E-3</v>
      </c>
      <c r="D108">
        <v>-30</v>
      </c>
      <c r="E108">
        <v>444</v>
      </c>
      <c r="F108">
        <v>-504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1.1320279334934462E-3</v>
      </c>
      <c r="V108">
        <v>1.1320279334934462E-3</v>
      </c>
      <c r="W108">
        <v>1.1320279334934462E-3</v>
      </c>
      <c r="X108">
        <v>1.1320279334934462E-3</v>
      </c>
      <c r="Y108">
        <v>1.1320279334934462E-3</v>
      </c>
      <c r="Z108">
        <v>1.1320279334934462E-3</v>
      </c>
      <c r="AA108">
        <v>1.1320279334934462E-3</v>
      </c>
      <c r="AB108">
        <v>1.1320279334934462E-3</v>
      </c>
      <c r="AC108">
        <v>1.1320279334934462E-3</v>
      </c>
      <c r="AD108">
        <v>1.1320279334934462E-3</v>
      </c>
      <c r="AE108">
        <v>1.1320279334934462E-3</v>
      </c>
      <c r="AF108">
        <v>1.1320279334934462E-3</v>
      </c>
      <c r="AG108">
        <v>1.1320279334934462E-3</v>
      </c>
      <c r="AH108">
        <v>1.1320279334934462E-3</v>
      </c>
      <c r="AI108">
        <v>1.1320279334934462E-3</v>
      </c>
      <c r="AJ108">
        <v>1.1320279334934462E-3</v>
      </c>
      <c r="AK108">
        <v>1.1320279334934462E-3</v>
      </c>
      <c r="AL108">
        <v>1.1320279334934462E-3</v>
      </c>
      <c r="AM108">
        <v>1.1320279334934462E-3</v>
      </c>
      <c r="AN108">
        <v>1.1320279334934462E-3</v>
      </c>
      <c r="AO108">
        <v>1.1320279334934462E-3</v>
      </c>
      <c r="AP108">
        <v>1.1320279334934462E-3</v>
      </c>
      <c r="AQ108">
        <v>1.1320279334934462E-3</v>
      </c>
      <c r="AR108">
        <v>1.1320279334934462E-3</v>
      </c>
      <c r="AS108">
        <v>1.1320279334934462E-3</v>
      </c>
      <c r="AT108">
        <v>1.1320279334934462E-3</v>
      </c>
      <c r="AU108">
        <v>1.1320279334934462E-3</v>
      </c>
      <c r="AV108">
        <v>1.1320279334934462E-3</v>
      </c>
      <c r="AW108">
        <v>1.1320279334934462E-3</v>
      </c>
      <c r="AX108">
        <v>1.1320279334934462E-3</v>
      </c>
      <c r="AY108">
        <v>1.1320279334934462E-3</v>
      </c>
      <c r="AZ108">
        <v>1.1320279334934462E-3</v>
      </c>
      <c r="BA108">
        <v>1.1320279334934462E-3</v>
      </c>
      <c r="BB108">
        <v>1.1320279334934462E-3</v>
      </c>
      <c r="BC108">
        <v>1.1320279334934462E-3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943</v>
      </c>
      <c r="B109">
        <v>453.46312657590676</v>
      </c>
      <c r="C109">
        <v>1.5700808494897157E-3</v>
      </c>
      <c r="D109">
        <v>-20</v>
      </c>
      <c r="E109">
        <v>451.5</v>
      </c>
      <c r="F109">
        <v>-491.5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1.5700808494897157E-3</v>
      </c>
      <c r="V109">
        <v>1.5700808494897157E-3</v>
      </c>
      <c r="W109">
        <v>1.5700808494897157E-3</v>
      </c>
      <c r="X109">
        <v>1.5700808494897157E-3</v>
      </c>
      <c r="Y109">
        <v>1.5700808494897157E-3</v>
      </c>
      <c r="Z109">
        <v>1.5700808494897157E-3</v>
      </c>
      <c r="AA109">
        <v>1.5700808494897157E-3</v>
      </c>
      <c r="AB109">
        <v>1.5700808494897157E-3</v>
      </c>
      <c r="AC109">
        <v>1.5700808494897157E-3</v>
      </c>
      <c r="AD109">
        <v>1.5700808494897157E-3</v>
      </c>
      <c r="AE109">
        <v>1.5700808494897157E-3</v>
      </c>
      <c r="AF109">
        <v>1.5700808494897157E-3</v>
      </c>
      <c r="AG109">
        <v>1.5700808494897157E-3</v>
      </c>
      <c r="AH109">
        <v>1.5700808494897157E-3</v>
      </c>
      <c r="AI109">
        <v>1.5700808494897157E-3</v>
      </c>
      <c r="AJ109">
        <v>1.5700808494897157E-3</v>
      </c>
      <c r="AK109">
        <v>1.5700808494897157E-3</v>
      </c>
      <c r="AL109">
        <v>1.5700808494897157E-3</v>
      </c>
      <c r="AM109">
        <v>1.5700808494897157E-3</v>
      </c>
      <c r="AN109">
        <v>1.5700808494897157E-3</v>
      </c>
      <c r="AO109">
        <v>1.5700808494897157E-3</v>
      </c>
      <c r="AP109">
        <v>1.5700808494897157E-3</v>
      </c>
      <c r="AQ109">
        <v>1.5700808494897157E-3</v>
      </c>
      <c r="AR109">
        <v>1.5700808494897157E-3</v>
      </c>
      <c r="AS109">
        <v>1.5700808494897157E-3</v>
      </c>
      <c r="AT109">
        <v>1.5700808494897157E-3</v>
      </c>
      <c r="AU109">
        <v>1.5700808494897157E-3</v>
      </c>
      <c r="AV109">
        <v>1.5700808494897157E-3</v>
      </c>
      <c r="AW109">
        <v>1.5700808494897157E-3</v>
      </c>
      <c r="AX109">
        <v>1.5700808494897157E-3</v>
      </c>
      <c r="AY109">
        <v>1.5700808494897157E-3</v>
      </c>
      <c r="AZ109">
        <v>1.5700808494897157E-3</v>
      </c>
      <c r="BA109">
        <v>1.5700808494897157E-3</v>
      </c>
      <c r="BB109">
        <v>1.5700808494897157E-3</v>
      </c>
      <c r="BC109">
        <v>1.5700808494897157E-3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943</v>
      </c>
      <c r="B110">
        <v>501.78507990486742</v>
      </c>
      <c r="C110">
        <v>1.7373918591072461E-3</v>
      </c>
      <c r="D110">
        <v>-10</v>
      </c>
      <c r="E110">
        <v>461.5</v>
      </c>
      <c r="F110">
        <v>-481.5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1.7373918591072461E-3</v>
      </c>
      <c r="V110">
        <v>1.7373918591072461E-3</v>
      </c>
      <c r="W110">
        <v>1.7373918591072461E-3</v>
      </c>
      <c r="X110">
        <v>1.7373918591072461E-3</v>
      </c>
      <c r="Y110">
        <v>1.7373918591072461E-3</v>
      </c>
      <c r="Z110">
        <v>1.7373918591072461E-3</v>
      </c>
      <c r="AA110">
        <v>1.7373918591072461E-3</v>
      </c>
      <c r="AB110">
        <v>1.7373918591072461E-3</v>
      </c>
      <c r="AC110">
        <v>1.7373918591072461E-3</v>
      </c>
      <c r="AD110">
        <v>1.7373918591072461E-3</v>
      </c>
      <c r="AE110">
        <v>1.7373918591072461E-3</v>
      </c>
      <c r="AF110">
        <v>1.7373918591072461E-3</v>
      </c>
      <c r="AG110">
        <v>1.7373918591072461E-3</v>
      </c>
      <c r="AH110">
        <v>1.7373918591072461E-3</v>
      </c>
      <c r="AI110">
        <v>1.7373918591072461E-3</v>
      </c>
      <c r="AJ110">
        <v>1.7373918591072461E-3</v>
      </c>
      <c r="AK110">
        <v>1.7373918591072461E-3</v>
      </c>
      <c r="AL110">
        <v>1.7373918591072461E-3</v>
      </c>
      <c r="AM110">
        <v>1.7373918591072461E-3</v>
      </c>
      <c r="AN110">
        <v>1.7373918591072461E-3</v>
      </c>
      <c r="AO110">
        <v>1.7373918591072461E-3</v>
      </c>
      <c r="AP110">
        <v>1.7373918591072461E-3</v>
      </c>
      <c r="AQ110">
        <v>1.7373918591072461E-3</v>
      </c>
      <c r="AR110">
        <v>1.7373918591072461E-3</v>
      </c>
      <c r="AS110">
        <v>1.7373918591072461E-3</v>
      </c>
      <c r="AT110">
        <v>1.7373918591072461E-3</v>
      </c>
      <c r="AU110">
        <v>1.7373918591072461E-3</v>
      </c>
      <c r="AV110">
        <v>1.7373918591072461E-3</v>
      </c>
      <c r="AW110">
        <v>1.7373918591072461E-3</v>
      </c>
      <c r="AX110">
        <v>1.7373918591072461E-3</v>
      </c>
      <c r="AY110">
        <v>1.7373918591072461E-3</v>
      </c>
      <c r="AZ110">
        <v>1.7373918591072461E-3</v>
      </c>
      <c r="BA110">
        <v>1.7373918591072461E-3</v>
      </c>
      <c r="BB110">
        <v>1.7373918591072461E-3</v>
      </c>
      <c r="BC110">
        <v>1.7373918591072461E-3</v>
      </c>
      <c r="BD110">
        <v>1.7373918591072461E-3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943</v>
      </c>
      <c r="B111">
        <v>481.96630148185579</v>
      </c>
      <c r="C111">
        <v>1.6687708783955063E-3</v>
      </c>
      <c r="D111">
        <v>0</v>
      </c>
      <c r="E111">
        <v>471.5</v>
      </c>
      <c r="F111">
        <v>-471.5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1.6687708783955063E-3</v>
      </c>
      <c r="W111">
        <v>1.6687708783955063E-3</v>
      </c>
      <c r="X111">
        <v>1.6687708783955063E-3</v>
      </c>
      <c r="Y111">
        <v>1.6687708783955063E-3</v>
      </c>
      <c r="Z111">
        <v>1.6687708783955063E-3</v>
      </c>
      <c r="AA111">
        <v>1.6687708783955063E-3</v>
      </c>
      <c r="AB111">
        <v>1.6687708783955063E-3</v>
      </c>
      <c r="AC111">
        <v>1.6687708783955063E-3</v>
      </c>
      <c r="AD111">
        <v>1.6687708783955063E-3</v>
      </c>
      <c r="AE111">
        <v>1.6687708783955063E-3</v>
      </c>
      <c r="AF111">
        <v>1.6687708783955063E-3</v>
      </c>
      <c r="AG111">
        <v>1.6687708783955063E-3</v>
      </c>
      <c r="AH111">
        <v>1.6687708783955063E-3</v>
      </c>
      <c r="AI111">
        <v>1.6687708783955063E-3</v>
      </c>
      <c r="AJ111">
        <v>1.6687708783955063E-3</v>
      </c>
      <c r="AK111">
        <v>1.6687708783955063E-3</v>
      </c>
      <c r="AL111">
        <v>1.6687708783955063E-3</v>
      </c>
      <c r="AM111">
        <v>1.6687708783955063E-3</v>
      </c>
      <c r="AN111">
        <v>1.6687708783955063E-3</v>
      </c>
      <c r="AO111">
        <v>1.6687708783955063E-3</v>
      </c>
      <c r="AP111">
        <v>1.6687708783955063E-3</v>
      </c>
      <c r="AQ111">
        <v>1.6687708783955063E-3</v>
      </c>
      <c r="AR111">
        <v>1.6687708783955063E-3</v>
      </c>
      <c r="AS111">
        <v>1.6687708783955063E-3</v>
      </c>
      <c r="AT111">
        <v>1.6687708783955063E-3</v>
      </c>
      <c r="AU111">
        <v>1.6687708783955063E-3</v>
      </c>
      <c r="AV111">
        <v>1.6687708783955063E-3</v>
      </c>
      <c r="AW111">
        <v>1.6687708783955063E-3</v>
      </c>
      <c r="AX111">
        <v>1.6687708783955063E-3</v>
      </c>
      <c r="AY111">
        <v>1.6687708783955063E-3</v>
      </c>
      <c r="AZ111">
        <v>1.6687708783955063E-3</v>
      </c>
      <c r="BA111">
        <v>1.6687708783955063E-3</v>
      </c>
      <c r="BB111">
        <v>1.6687708783955063E-3</v>
      </c>
      <c r="BC111">
        <v>1.6687708783955063E-3</v>
      </c>
      <c r="BD111">
        <v>1.6687708783955063E-3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943</v>
      </c>
      <c r="B112">
        <v>518.83816750835626</v>
      </c>
      <c r="C112">
        <v>1.7964368502029586E-3</v>
      </c>
      <c r="D112">
        <v>10</v>
      </c>
      <c r="E112">
        <v>481.5</v>
      </c>
      <c r="F112">
        <v>-461.5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1.7964368502029586E-3</v>
      </c>
      <c r="W112">
        <v>1.7964368502029586E-3</v>
      </c>
      <c r="X112">
        <v>1.7964368502029586E-3</v>
      </c>
      <c r="Y112">
        <v>1.7964368502029586E-3</v>
      </c>
      <c r="Z112">
        <v>1.7964368502029586E-3</v>
      </c>
      <c r="AA112">
        <v>1.7964368502029586E-3</v>
      </c>
      <c r="AB112">
        <v>1.7964368502029586E-3</v>
      </c>
      <c r="AC112">
        <v>1.7964368502029586E-3</v>
      </c>
      <c r="AD112">
        <v>1.7964368502029586E-3</v>
      </c>
      <c r="AE112">
        <v>1.7964368502029586E-3</v>
      </c>
      <c r="AF112">
        <v>1.7964368502029586E-3</v>
      </c>
      <c r="AG112">
        <v>1.7964368502029586E-3</v>
      </c>
      <c r="AH112">
        <v>1.7964368502029586E-3</v>
      </c>
      <c r="AI112">
        <v>1.7964368502029586E-3</v>
      </c>
      <c r="AJ112">
        <v>1.7964368502029586E-3</v>
      </c>
      <c r="AK112">
        <v>1.7964368502029586E-3</v>
      </c>
      <c r="AL112">
        <v>1.7964368502029586E-3</v>
      </c>
      <c r="AM112">
        <v>1.7964368502029586E-3</v>
      </c>
      <c r="AN112">
        <v>1.7964368502029586E-3</v>
      </c>
      <c r="AO112">
        <v>1.7964368502029586E-3</v>
      </c>
      <c r="AP112">
        <v>1.7964368502029586E-3</v>
      </c>
      <c r="AQ112">
        <v>1.7964368502029586E-3</v>
      </c>
      <c r="AR112">
        <v>1.7964368502029586E-3</v>
      </c>
      <c r="AS112">
        <v>1.7964368502029586E-3</v>
      </c>
      <c r="AT112">
        <v>1.7964368502029586E-3</v>
      </c>
      <c r="AU112">
        <v>1.7964368502029586E-3</v>
      </c>
      <c r="AV112">
        <v>1.7964368502029586E-3</v>
      </c>
      <c r="AW112">
        <v>1.7964368502029586E-3</v>
      </c>
      <c r="AX112">
        <v>1.7964368502029586E-3</v>
      </c>
      <c r="AY112">
        <v>1.7964368502029586E-3</v>
      </c>
      <c r="AZ112">
        <v>1.7964368502029586E-3</v>
      </c>
      <c r="BA112">
        <v>1.7964368502029586E-3</v>
      </c>
      <c r="BB112">
        <v>1.7964368502029586E-3</v>
      </c>
      <c r="BC112">
        <v>1.7964368502029586E-3</v>
      </c>
      <c r="BD112">
        <v>1.7964368502029586E-3</v>
      </c>
      <c r="BE112">
        <v>1.7964368502029586E-3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943</v>
      </c>
      <c r="B113">
        <v>490.25929530222692</v>
      </c>
      <c r="C113">
        <v>1.6974847252756709E-3</v>
      </c>
      <c r="D113">
        <v>20</v>
      </c>
      <c r="E113">
        <v>491.5</v>
      </c>
      <c r="F113">
        <v>-451.5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1.6974847252756709E-3</v>
      </c>
      <c r="X113">
        <v>1.6974847252756709E-3</v>
      </c>
      <c r="Y113">
        <v>1.6974847252756709E-3</v>
      </c>
      <c r="Z113">
        <v>1.6974847252756709E-3</v>
      </c>
      <c r="AA113">
        <v>1.6974847252756709E-3</v>
      </c>
      <c r="AB113">
        <v>1.6974847252756709E-3</v>
      </c>
      <c r="AC113">
        <v>1.6974847252756709E-3</v>
      </c>
      <c r="AD113">
        <v>1.6974847252756709E-3</v>
      </c>
      <c r="AE113">
        <v>1.6974847252756709E-3</v>
      </c>
      <c r="AF113">
        <v>1.6974847252756709E-3</v>
      </c>
      <c r="AG113">
        <v>1.6974847252756709E-3</v>
      </c>
      <c r="AH113">
        <v>1.6974847252756709E-3</v>
      </c>
      <c r="AI113">
        <v>1.6974847252756709E-3</v>
      </c>
      <c r="AJ113">
        <v>1.6974847252756709E-3</v>
      </c>
      <c r="AK113">
        <v>1.6974847252756709E-3</v>
      </c>
      <c r="AL113">
        <v>1.6974847252756709E-3</v>
      </c>
      <c r="AM113">
        <v>1.6974847252756709E-3</v>
      </c>
      <c r="AN113">
        <v>1.6974847252756709E-3</v>
      </c>
      <c r="AO113">
        <v>1.6974847252756709E-3</v>
      </c>
      <c r="AP113">
        <v>1.6974847252756709E-3</v>
      </c>
      <c r="AQ113">
        <v>1.6974847252756709E-3</v>
      </c>
      <c r="AR113">
        <v>1.6974847252756709E-3</v>
      </c>
      <c r="AS113">
        <v>1.6974847252756709E-3</v>
      </c>
      <c r="AT113">
        <v>1.6974847252756709E-3</v>
      </c>
      <c r="AU113">
        <v>1.6974847252756709E-3</v>
      </c>
      <c r="AV113">
        <v>1.6974847252756709E-3</v>
      </c>
      <c r="AW113">
        <v>1.6974847252756709E-3</v>
      </c>
      <c r="AX113">
        <v>1.6974847252756709E-3</v>
      </c>
      <c r="AY113">
        <v>1.6974847252756709E-3</v>
      </c>
      <c r="AZ113">
        <v>1.6974847252756709E-3</v>
      </c>
      <c r="BA113">
        <v>1.6974847252756709E-3</v>
      </c>
      <c r="BB113">
        <v>1.6974847252756709E-3</v>
      </c>
      <c r="BC113">
        <v>1.6974847252756709E-3</v>
      </c>
      <c r="BD113">
        <v>1.6974847252756709E-3</v>
      </c>
      <c r="BE113">
        <v>1.6974847252756709E-3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943</v>
      </c>
      <c r="B114">
        <v>560.05251199956513</v>
      </c>
      <c r="C114">
        <v>1.939138316358635E-3</v>
      </c>
      <c r="D114">
        <v>30</v>
      </c>
      <c r="E114">
        <v>501.5</v>
      </c>
      <c r="F114">
        <v>-441.5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1.939138316358635E-3</v>
      </c>
      <c r="X114">
        <v>1.939138316358635E-3</v>
      </c>
      <c r="Y114">
        <v>1.939138316358635E-3</v>
      </c>
      <c r="Z114">
        <v>1.939138316358635E-3</v>
      </c>
      <c r="AA114">
        <v>1.939138316358635E-3</v>
      </c>
      <c r="AB114">
        <v>1.939138316358635E-3</v>
      </c>
      <c r="AC114">
        <v>1.939138316358635E-3</v>
      </c>
      <c r="AD114">
        <v>1.939138316358635E-3</v>
      </c>
      <c r="AE114">
        <v>1.939138316358635E-3</v>
      </c>
      <c r="AF114">
        <v>1.939138316358635E-3</v>
      </c>
      <c r="AG114">
        <v>1.939138316358635E-3</v>
      </c>
      <c r="AH114">
        <v>1.939138316358635E-3</v>
      </c>
      <c r="AI114">
        <v>1.939138316358635E-3</v>
      </c>
      <c r="AJ114">
        <v>1.939138316358635E-3</v>
      </c>
      <c r="AK114">
        <v>1.939138316358635E-3</v>
      </c>
      <c r="AL114">
        <v>1.939138316358635E-3</v>
      </c>
      <c r="AM114">
        <v>1.939138316358635E-3</v>
      </c>
      <c r="AN114">
        <v>1.939138316358635E-3</v>
      </c>
      <c r="AO114">
        <v>1.939138316358635E-3</v>
      </c>
      <c r="AP114">
        <v>1.939138316358635E-3</v>
      </c>
      <c r="AQ114">
        <v>1.939138316358635E-3</v>
      </c>
      <c r="AR114">
        <v>1.939138316358635E-3</v>
      </c>
      <c r="AS114">
        <v>1.939138316358635E-3</v>
      </c>
      <c r="AT114">
        <v>1.939138316358635E-3</v>
      </c>
      <c r="AU114">
        <v>1.939138316358635E-3</v>
      </c>
      <c r="AV114">
        <v>1.939138316358635E-3</v>
      </c>
      <c r="AW114">
        <v>1.939138316358635E-3</v>
      </c>
      <c r="AX114">
        <v>1.939138316358635E-3</v>
      </c>
      <c r="AY114">
        <v>1.939138316358635E-3</v>
      </c>
      <c r="AZ114">
        <v>1.939138316358635E-3</v>
      </c>
      <c r="BA114">
        <v>1.939138316358635E-3</v>
      </c>
      <c r="BB114">
        <v>1.939138316358635E-3</v>
      </c>
      <c r="BC114">
        <v>1.939138316358635E-3</v>
      </c>
      <c r="BD114">
        <v>1.939138316358635E-3</v>
      </c>
      <c r="BE114">
        <v>1.939138316358635E-3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943</v>
      </c>
      <c r="B115">
        <v>407.33595062176033</v>
      </c>
      <c r="C115">
        <v>1.4103690860360568E-3</v>
      </c>
      <c r="D115">
        <v>40</v>
      </c>
      <c r="E115">
        <v>511.5</v>
      </c>
      <c r="F115">
        <v>-431.5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1.4103690860360568E-3</v>
      </c>
      <c r="X115">
        <v>1.4103690860360568E-3</v>
      </c>
      <c r="Y115">
        <v>1.4103690860360568E-3</v>
      </c>
      <c r="Z115">
        <v>1.4103690860360568E-3</v>
      </c>
      <c r="AA115">
        <v>1.4103690860360568E-3</v>
      </c>
      <c r="AB115">
        <v>1.4103690860360568E-3</v>
      </c>
      <c r="AC115">
        <v>1.4103690860360568E-3</v>
      </c>
      <c r="AD115">
        <v>1.4103690860360568E-3</v>
      </c>
      <c r="AE115">
        <v>1.4103690860360568E-3</v>
      </c>
      <c r="AF115">
        <v>1.4103690860360568E-3</v>
      </c>
      <c r="AG115">
        <v>1.4103690860360568E-3</v>
      </c>
      <c r="AH115">
        <v>1.4103690860360568E-3</v>
      </c>
      <c r="AI115">
        <v>1.4103690860360568E-3</v>
      </c>
      <c r="AJ115">
        <v>1.4103690860360568E-3</v>
      </c>
      <c r="AK115">
        <v>1.4103690860360568E-3</v>
      </c>
      <c r="AL115">
        <v>1.4103690860360568E-3</v>
      </c>
      <c r="AM115">
        <v>1.4103690860360568E-3</v>
      </c>
      <c r="AN115">
        <v>1.4103690860360568E-3</v>
      </c>
      <c r="AO115">
        <v>1.4103690860360568E-3</v>
      </c>
      <c r="AP115">
        <v>1.4103690860360568E-3</v>
      </c>
      <c r="AQ115">
        <v>1.4103690860360568E-3</v>
      </c>
      <c r="AR115">
        <v>1.4103690860360568E-3</v>
      </c>
      <c r="AS115">
        <v>1.4103690860360568E-3</v>
      </c>
      <c r="AT115">
        <v>1.4103690860360568E-3</v>
      </c>
      <c r="AU115">
        <v>1.4103690860360568E-3</v>
      </c>
      <c r="AV115">
        <v>1.4103690860360568E-3</v>
      </c>
      <c r="AW115">
        <v>1.4103690860360568E-3</v>
      </c>
      <c r="AX115">
        <v>1.4103690860360568E-3</v>
      </c>
      <c r="AY115">
        <v>1.4103690860360568E-3</v>
      </c>
      <c r="AZ115">
        <v>1.4103690860360568E-3</v>
      </c>
      <c r="BA115">
        <v>1.4103690860360568E-3</v>
      </c>
      <c r="BB115">
        <v>1.4103690860360568E-3</v>
      </c>
      <c r="BC115">
        <v>1.4103690860360568E-3</v>
      </c>
      <c r="BD115">
        <v>1.4103690860360568E-3</v>
      </c>
      <c r="BE115">
        <v>1.4103690860360568E-3</v>
      </c>
      <c r="BF115">
        <v>1.4103690860360568E-3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943</v>
      </c>
      <c r="B116">
        <v>608.78823876852596</v>
      </c>
      <c r="C116">
        <v>2.1078819843690921E-3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2.1078819843690921E-3</v>
      </c>
      <c r="X116">
        <v>2.1078819843690921E-3</v>
      </c>
      <c r="Y116">
        <v>2.1078819843690921E-3</v>
      </c>
      <c r="Z116">
        <v>2.1078819843690921E-3</v>
      </c>
      <c r="AA116">
        <v>2.1078819843690921E-3</v>
      </c>
      <c r="AB116">
        <v>2.1078819843690921E-3</v>
      </c>
      <c r="AC116">
        <v>2.1078819843690921E-3</v>
      </c>
      <c r="AD116">
        <v>2.1078819843690921E-3</v>
      </c>
      <c r="AE116">
        <v>2.1078819843690921E-3</v>
      </c>
      <c r="AF116">
        <v>2.1078819843690921E-3</v>
      </c>
      <c r="AG116">
        <v>2.1078819843690921E-3</v>
      </c>
      <c r="AH116">
        <v>2.1078819843690921E-3</v>
      </c>
      <c r="AI116">
        <v>2.1078819843690921E-3</v>
      </c>
      <c r="AJ116">
        <v>2.1078819843690921E-3</v>
      </c>
      <c r="AK116">
        <v>2.1078819843690921E-3</v>
      </c>
      <c r="AL116">
        <v>2.1078819843690921E-3</v>
      </c>
      <c r="AM116">
        <v>2.1078819843690921E-3</v>
      </c>
      <c r="AN116">
        <v>2.1078819843690921E-3</v>
      </c>
      <c r="AO116">
        <v>2.1078819843690921E-3</v>
      </c>
      <c r="AP116">
        <v>2.1078819843690921E-3</v>
      </c>
      <c r="AQ116">
        <v>2.1078819843690921E-3</v>
      </c>
      <c r="AR116">
        <v>2.1078819843690921E-3</v>
      </c>
      <c r="AS116">
        <v>2.1078819843690921E-3</v>
      </c>
      <c r="AT116">
        <v>2.1078819843690921E-3</v>
      </c>
      <c r="AU116">
        <v>2.1078819843690921E-3</v>
      </c>
      <c r="AV116">
        <v>2.1078819843690921E-3</v>
      </c>
      <c r="AW116">
        <v>2.1078819843690921E-3</v>
      </c>
      <c r="AX116">
        <v>2.1078819843690921E-3</v>
      </c>
      <c r="AY116">
        <v>2.1078819843690921E-3</v>
      </c>
      <c r="AZ116">
        <v>2.1078819843690921E-3</v>
      </c>
      <c r="BA116">
        <v>2.1078819843690921E-3</v>
      </c>
      <c r="BB116">
        <v>2.1078819843690921E-3</v>
      </c>
      <c r="BC116">
        <v>2.1078819843690921E-3</v>
      </c>
      <c r="BD116">
        <v>2.1078819843690921E-3</v>
      </c>
      <c r="BE116">
        <v>2.1078819843690921E-3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943</v>
      </c>
      <c r="B117">
        <v>720.28628256858951</v>
      </c>
      <c r="C117">
        <v>2.4939352995480527E-3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2.4939352995480527E-3</v>
      </c>
      <c r="X117">
        <v>2.4939352995480527E-3</v>
      </c>
      <c r="Y117">
        <v>2.4939352995480527E-3</v>
      </c>
      <c r="Z117">
        <v>2.4939352995480527E-3</v>
      </c>
      <c r="AA117">
        <v>2.4939352995480527E-3</v>
      </c>
      <c r="AB117">
        <v>2.4939352995480527E-3</v>
      </c>
      <c r="AC117">
        <v>2.4939352995480527E-3</v>
      </c>
      <c r="AD117">
        <v>2.4939352995480527E-3</v>
      </c>
      <c r="AE117">
        <v>2.4939352995480527E-3</v>
      </c>
      <c r="AF117">
        <v>2.4939352995480527E-3</v>
      </c>
      <c r="AG117">
        <v>2.4939352995480527E-3</v>
      </c>
      <c r="AH117">
        <v>2.4939352995480527E-3</v>
      </c>
      <c r="AI117">
        <v>2.4939352995480527E-3</v>
      </c>
      <c r="AJ117">
        <v>2.4939352995480527E-3</v>
      </c>
      <c r="AK117">
        <v>2.4939352995480527E-3</v>
      </c>
      <c r="AL117">
        <v>2.4939352995480527E-3</v>
      </c>
      <c r="AM117">
        <v>2.4939352995480527E-3</v>
      </c>
      <c r="AN117">
        <v>2.4939352995480527E-3</v>
      </c>
      <c r="AO117">
        <v>2.4939352995480527E-3</v>
      </c>
      <c r="AP117">
        <v>2.4939352995480527E-3</v>
      </c>
      <c r="AQ117">
        <v>2.4939352995480527E-3</v>
      </c>
      <c r="AR117">
        <v>2.4939352995480527E-3</v>
      </c>
      <c r="AS117">
        <v>2.4939352995480527E-3</v>
      </c>
      <c r="AT117">
        <v>2.4939352995480527E-3</v>
      </c>
      <c r="AU117">
        <v>2.4939352995480527E-3</v>
      </c>
      <c r="AV117">
        <v>2.4939352995480527E-3</v>
      </c>
      <c r="AW117">
        <v>2.4939352995480527E-3</v>
      </c>
      <c r="AX117">
        <v>2.4939352995480527E-3</v>
      </c>
      <c r="AY117">
        <v>2.4939352995480527E-3</v>
      </c>
      <c r="AZ117">
        <v>2.4939352995480527E-3</v>
      </c>
      <c r="BA117">
        <v>2.4939352995480527E-3</v>
      </c>
      <c r="BB117">
        <v>2.4939352995480527E-3</v>
      </c>
      <c r="BC117">
        <v>2.4939352995480527E-3</v>
      </c>
      <c r="BD117">
        <v>2.4939352995480527E-3</v>
      </c>
      <c r="BE117">
        <v>2.4939352995480527E-3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943</v>
      </c>
      <c r="B118">
        <v>756.43988308066798</v>
      </c>
      <c r="C118">
        <v>2.6191143328086852E-3</v>
      </c>
      <c r="D118">
        <v>10</v>
      </c>
      <c r="E118">
        <v>481.5</v>
      </c>
      <c r="F118">
        <v>-461.5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2.6191143328086852E-3</v>
      </c>
      <c r="W118">
        <v>2.6191143328086852E-3</v>
      </c>
      <c r="X118">
        <v>2.6191143328086852E-3</v>
      </c>
      <c r="Y118">
        <v>2.6191143328086852E-3</v>
      </c>
      <c r="Z118">
        <v>2.6191143328086852E-3</v>
      </c>
      <c r="AA118">
        <v>2.6191143328086852E-3</v>
      </c>
      <c r="AB118">
        <v>2.6191143328086852E-3</v>
      </c>
      <c r="AC118">
        <v>2.6191143328086852E-3</v>
      </c>
      <c r="AD118">
        <v>2.6191143328086852E-3</v>
      </c>
      <c r="AE118">
        <v>2.6191143328086852E-3</v>
      </c>
      <c r="AF118">
        <v>2.6191143328086852E-3</v>
      </c>
      <c r="AG118">
        <v>2.6191143328086852E-3</v>
      </c>
      <c r="AH118">
        <v>2.6191143328086852E-3</v>
      </c>
      <c r="AI118">
        <v>2.6191143328086852E-3</v>
      </c>
      <c r="AJ118">
        <v>2.6191143328086852E-3</v>
      </c>
      <c r="AK118">
        <v>2.6191143328086852E-3</v>
      </c>
      <c r="AL118">
        <v>2.6191143328086852E-3</v>
      </c>
      <c r="AM118">
        <v>2.6191143328086852E-3</v>
      </c>
      <c r="AN118">
        <v>2.6191143328086852E-3</v>
      </c>
      <c r="AO118">
        <v>2.6191143328086852E-3</v>
      </c>
      <c r="AP118">
        <v>2.6191143328086852E-3</v>
      </c>
      <c r="AQ118">
        <v>2.6191143328086852E-3</v>
      </c>
      <c r="AR118">
        <v>2.6191143328086852E-3</v>
      </c>
      <c r="AS118">
        <v>2.6191143328086852E-3</v>
      </c>
      <c r="AT118">
        <v>2.6191143328086852E-3</v>
      </c>
      <c r="AU118">
        <v>2.6191143328086852E-3</v>
      </c>
      <c r="AV118">
        <v>2.6191143328086852E-3</v>
      </c>
      <c r="AW118">
        <v>2.6191143328086852E-3</v>
      </c>
      <c r="AX118">
        <v>2.6191143328086852E-3</v>
      </c>
      <c r="AY118">
        <v>2.6191143328086852E-3</v>
      </c>
      <c r="AZ118">
        <v>2.6191143328086852E-3</v>
      </c>
      <c r="BA118">
        <v>2.6191143328086852E-3</v>
      </c>
      <c r="BB118">
        <v>2.6191143328086852E-3</v>
      </c>
      <c r="BC118">
        <v>2.6191143328086852E-3</v>
      </c>
      <c r="BD118">
        <v>2.6191143328086852E-3</v>
      </c>
      <c r="BE118">
        <v>2.6191143328086852E-3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943</v>
      </c>
      <c r="B119">
        <v>738.37383600557791</v>
      </c>
      <c r="C119">
        <v>2.5565620482320681E-3</v>
      </c>
      <c r="D119">
        <v>0</v>
      </c>
      <c r="E119">
        <v>471.5</v>
      </c>
      <c r="F119">
        <v>-471.5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2.5565620482320681E-3</v>
      </c>
      <c r="W119">
        <v>2.5565620482320681E-3</v>
      </c>
      <c r="X119">
        <v>2.5565620482320681E-3</v>
      </c>
      <c r="Y119">
        <v>2.5565620482320681E-3</v>
      </c>
      <c r="Z119">
        <v>2.5565620482320681E-3</v>
      </c>
      <c r="AA119">
        <v>2.5565620482320681E-3</v>
      </c>
      <c r="AB119">
        <v>2.5565620482320681E-3</v>
      </c>
      <c r="AC119">
        <v>2.5565620482320681E-3</v>
      </c>
      <c r="AD119">
        <v>2.5565620482320681E-3</v>
      </c>
      <c r="AE119">
        <v>2.5565620482320681E-3</v>
      </c>
      <c r="AF119">
        <v>2.5565620482320681E-3</v>
      </c>
      <c r="AG119">
        <v>2.5565620482320681E-3</v>
      </c>
      <c r="AH119">
        <v>2.5565620482320681E-3</v>
      </c>
      <c r="AI119">
        <v>2.5565620482320681E-3</v>
      </c>
      <c r="AJ119">
        <v>2.5565620482320681E-3</v>
      </c>
      <c r="AK119">
        <v>2.5565620482320681E-3</v>
      </c>
      <c r="AL119">
        <v>2.5565620482320681E-3</v>
      </c>
      <c r="AM119">
        <v>2.5565620482320681E-3</v>
      </c>
      <c r="AN119">
        <v>2.5565620482320681E-3</v>
      </c>
      <c r="AO119">
        <v>2.5565620482320681E-3</v>
      </c>
      <c r="AP119">
        <v>2.5565620482320681E-3</v>
      </c>
      <c r="AQ119">
        <v>2.5565620482320681E-3</v>
      </c>
      <c r="AR119">
        <v>2.5565620482320681E-3</v>
      </c>
      <c r="AS119">
        <v>2.5565620482320681E-3</v>
      </c>
      <c r="AT119">
        <v>2.5565620482320681E-3</v>
      </c>
      <c r="AU119">
        <v>2.5565620482320681E-3</v>
      </c>
      <c r="AV119">
        <v>2.5565620482320681E-3</v>
      </c>
      <c r="AW119">
        <v>2.5565620482320681E-3</v>
      </c>
      <c r="AX119">
        <v>2.5565620482320681E-3</v>
      </c>
      <c r="AY119">
        <v>2.5565620482320681E-3</v>
      </c>
      <c r="AZ119">
        <v>2.5565620482320681E-3</v>
      </c>
      <c r="BA119">
        <v>2.5565620482320681E-3</v>
      </c>
      <c r="BB119">
        <v>2.5565620482320681E-3</v>
      </c>
      <c r="BC119">
        <v>2.5565620482320681E-3</v>
      </c>
      <c r="BD119">
        <v>2.5565620482320681E-3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934</v>
      </c>
      <c r="B120">
        <v>348.88100130483946</v>
      </c>
      <c r="C120">
        <v>1.2079733649695806E-3</v>
      </c>
      <c r="D120">
        <v>-10</v>
      </c>
      <c r="E120">
        <v>457</v>
      </c>
      <c r="F120">
        <v>-477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1.2079733649695806E-3</v>
      </c>
      <c r="W120">
        <v>1.2079733649695806E-3</v>
      </c>
      <c r="X120">
        <v>1.2079733649695806E-3</v>
      </c>
      <c r="Y120">
        <v>1.2079733649695806E-3</v>
      </c>
      <c r="Z120">
        <v>1.2079733649695806E-3</v>
      </c>
      <c r="AA120">
        <v>1.2079733649695806E-3</v>
      </c>
      <c r="AB120">
        <v>1.2079733649695806E-3</v>
      </c>
      <c r="AC120">
        <v>1.2079733649695806E-3</v>
      </c>
      <c r="AD120">
        <v>1.2079733649695806E-3</v>
      </c>
      <c r="AE120">
        <v>1.2079733649695806E-3</v>
      </c>
      <c r="AF120">
        <v>1.2079733649695806E-3</v>
      </c>
      <c r="AG120">
        <v>1.2079733649695806E-3</v>
      </c>
      <c r="AH120">
        <v>1.2079733649695806E-3</v>
      </c>
      <c r="AI120">
        <v>1.2079733649695806E-3</v>
      </c>
      <c r="AJ120">
        <v>1.2079733649695806E-3</v>
      </c>
      <c r="AK120">
        <v>1.2079733649695806E-3</v>
      </c>
      <c r="AL120">
        <v>1.2079733649695806E-3</v>
      </c>
      <c r="AM120">
        <v>1.2079733649695806E-3</v>
      </c>
      <c r="AN120">
        <v>1.2079733649695806E-3</v>
      </c>
      <c r="AO120">
        <v>1.2079733649695806E-3</v>
      </c>
      <c r="AP120">
        <v>1.2079733649695806E-3</v>
      </c>
      <c r="AQ120">
        <v>1.2079733649695806E-3</v>
      </c>
      <c r="AR120">
        <v>1.2079733649695806E-3</v>
      </c>
      <c r="AS120">
        <v>1.2079733649695806E-3</v>
      </c>
      <c r="AT120">
        <v>1.2079733649695806E-3</v>
      </c>
      <c r="AU120">
        <v>1.2079733649695806E-3</v>
      </c>
      <c r="AV120">
        <v>1.2079733649695806E-3</v>
      </c>
      <c r="AW120">
        <v>1.2079733649695806E-3</v>
      </c>
      <c r="AX120">
        <v>1.2079733649695806E-3</v>
      </c>
      <c r="AY120">
        <v>1.2079733649695806E-3</v>
      </c>
      <c r="AZ120">
        <v>1.2079733649695806E-3</v>
      </c>
      <c r="BA120">
        <v>1.2079733649695806E-3</v>
      </c>
      <c r="BB120">
        <v>1.2079733649695806E-3</v>
      </c>
      <c r="BC120">
        <v>1.2079733649695806E-3</v>
      </c>
      <c r="BD120">
        <v>1.2079733649695806E-3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934</v>
      </c>
      <c r="B121">
        <v>332.12983414398292</v>
      </c>
      <c r="C121">
        <v>1.1499737499524613E-3</v>
      </c>
      <c r="D121">
        <v>-20</v>
      </c>
      <c r="E121">
        <v>447</v>
      </c>
      <c r="F121">
        <v>-487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1.1499737499524613E-3</v>
      </c>
      <c r="V121">
        <v>1.1499737499524613E-3</v>
      </c>
      <c r="W121">
        <v>1.1499737499524613E-3</v>
      </c>
      <c r="X121">
        <v>1.1499737499524613E-3</v>
      </c>
      <c r="Y121">
        <v>1.1499737499524613E-3</v>
      </c>
      <c r="Z121">
        <v>1.1499737499524613E-3</v>
      </c>
      <c r="AA121">
        <v>1.1499737499524613E-3</v>
      </c>
      <c r="AB121">
        <v>1.1499737499524613E-3</v>
      </c>
      <c r="AC121">
        <v>1.1499737499524613E-3</v>
      </c>
      <c r="AD121">
        <v>1.1499737499524613E-3</v>
      </c>
      <c r="AE121">
        <v>1.1499737499524613E-3</v>
      </c>
      <c r="AF121">
        <v>1.1499737499524613E-3</v>
      </c>
      <c r="AG121">
        <v>1.1499737499524613E-3</v>
      </c>
      <c r="AH121">
        <v>1.1499737499524613E-3</v>
      </c>
      <c r="AI121">
        <v>1.1499737499524613E-3</v>
      </c>
      <c r="AJ121">
        <v>1.1499737499524613E-3</v>
      </c>
      <c r="AK121">
        <v>1.1499737499524613E-3</v>
      </c>
      <c r="AL121">
        <v>1.1499737499524613E-3</v>
      </c>
      <c r="AM121">
        <v>1.1499737499524613E-3</v>
      </c>
      <c r="AN121">
        <v>1.1499737499524613E-3</v>
      </c>
      <c r="AO121">
        <v>1.1499737499524613E-3</v>
      </c>
      <c r="AP121">
        <v>1.1499737499524613E-3</v>
      </c>
      <c r="AQ121">
        <v>1.1499737499524613E-3</v>
      </c>
      <c r="AR121">
        <v>1.1499737499524613E-3</v>
      </c>
      <c r="AS121">
        <v>1.1499737499524613E-3</v>
      </c>
      <c r="AT121">
        <v>1.1499737499524613E-3</v>
      </c>
      <c r="AU121">
        <v>1.1499737499524613E-3</v>
      </c>
      <c r="AV121">
        <v>1.1499737499524613E-3</v>
      </c>
      <c r="AW121">
        <v>1.1499737499524613E-3</v>
      </c>
      <c r="AX121">
        <v>1.1499737499524613E-3</v>
      </c>
      <c r="AY121">
        <v>1.1499737499524613E-3</v>
      </c>
      <c r="AZ121">
        <v>1.1499737499524613E-3</v>
      </c>
      <c r="BA121">
        <v>1.1499737499524613E-3</v>
      </c>
      <c r="BB121">
        <v>1.1499737499524613E-3</v>
      </c>
      <c r="BC121">
        <v>1.1499737499524613E-3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884</v>
      </c>
      <c r="B122">
        <v>505.86815969990943</v>
      </c>
      <c r="C122">
        <v>1.7515292057125622E-3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1.7515292057125622E-3</v>
      </c>
      <c r="W122">
        <v>1.7515292057125622E-3</v>
      </c>
      <c r="X122">
        <v>1.7515292057125622E-3</v>
      </c>
      <c r="Y122">
        <v>1.7515292057125622E-3</v>
      </c>
      <c r="Z122">
        <v>1.7515292057125622E-3</v>
      </c>
      <c r="AA122">
        <v>1.7515292057125622E-3</v>
      </c>
      <c r="AB122">
        <v>1.7515292057125622E-3</v>
      </c>
      <c r="AC122">
        <v>1.7515292057125622E-3</v>
      </c>
      <c r="AD122">
        <v>1.7515292057125622E-3</v>
      </c>
      <c r="AE122">
        <v>1.7515292057125622E-3</v>
      </c>
      <c r="AF122">
        <v>1.7515292057125622E-3</v>
      </c>
      <c r="AG122">
        <v>1.7515292057125622E-3</v>
      </c>
      <c r="AH122">
        <v>1.7515292057125622E-3</v>
      </c>
      <c r="AI122">
        <v>1.7515292057125622E-3</v>
      </c>
      <c r="AJ122">
        <v>1.7515292057125622E-3</v>
      </c>
      <c r="AK122">
        <v>1.7515292057125622E-3</v>
      </c>
      <c r="AL122">
        <v>1.7515292057125622E-3</v>
      </c>
      <c r="AM122">
        <v>1.7515292057125622E-3</v>
      </c>
      <c r="AN122">
        <v>1.7515292057125622E-3</v>
      </c>
      <c r="AO122">
        <v>1.7515292057125622E-3</v>
      </c>
      <c r="AP122">
        <v>1.7515292057125622E-3</v>
      </c>
      <c r="AQ122">
        <v>1.7515292057125622E-3</v>
      </c>
      <c r="AR122">
        <v>1.7515292057125622E-3</v>
      </c>
      <c r="AS122">
        <v>1.7515292057125622E-3</v>
      </c>
      <c r="AT122">
        <v>1.7515292057125622E-3</v>
      </c>
      <c r="AU122">
        <v>1.7515292057125622E-3</v>
      </c>
      <c r="AV122">
        <v>1.7515292057125622E-3</v>
      </c>
      <c r="AW122">
        <v>1.7515292057125622E-3</v>
      </c>
      <c r="AX122">
        <v>1.7515292057125622E-3</v>
      </c>
      <c r="AY122">
        <v>1.7515292057125622E-3</v>
      </c>
      <c r="AZ122">
        <v>1.7515292057125622E-3</v>
      </c>
      <c r="BA122">
        <v>1.7515292057125622E-3</v>
      </c>
      <c r="BB122">
        <v>1.7515292057125622E-3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893</v>
      </c>
      <c r="B123">
        <v>485.88134056550956</v>
      </c>
      <c r="C123">
        <v>1.6823263970915112E-3</v>
      </c>
      <c r="D123">
        <v>-40</v>
      </c>
      <c r="E123">
        <v>406.5</v>
      </c>
      <c r="F123">
        <v>-486.5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1.6823263970915112E-3</v>
      </c>
      <c r="V123">
        <v>1.6823263970915112E-3</v>
      </c>
      <c r="W123">
        <v>1.6823263970915112E-3</v>
      </c>
      <c r="X123">
        <v>1.6823263970915112E-3</v>
      </c>
      <c r="Y123">
        <v>1.6823263970915112E-3</v>
      </c>
      <c r="Z123">
        <v>1.6823263970915112E-3</v>
      </c>
      <c r="AA123">
        <v>1.6823263970915112E-3</v>
      </c>
      <c r="AB123">
        <v>1.6823263970915112E-3</v>
      </c>
      <c r="AC123">
        <v>1.6823263970915112E-3</v>
      </c>
      <c r="AD123">
        <v>1.6823263970915112E-3</v>
      </c>
      <c r="AE123">
        <v>1.6823263970915112E-3</v>
      </c>
      <c r="AF123">
        <v>1.6823263970915112E-3</v>
      </c>
      <c r="AG123">
        <v>1.6823263970915112E-3</v>
      </c>
      <c r="AH123">
        <v>1.6823263970915112E-3</v>
      </c>
      <c r="AI123">
        <v>1.6823263970915112E-3</v>
      </c>
      <c r="AJ123">
        <v>1.6823263970915112E-3</v>
      </c>
      <c r="AK123">
        <v>1.6823263970915112E-3</v>
      </c>
      <c r="AL123">
        <v>1.6823263970915112E-3</v>
      </c>
      <c r="AM123">
        <v>1.6823263970915112E-3</v>
      </c>
      <c r="AN123">
        <v>1.6823263970915112E-3</v>
      </c>
      <c r="AO123">
        <v>1.6823263970915112E-3</v>
      </c>
      <c r="AP123">
        <v>1.6823263970915112E-3</v>
      </c>
      <c r="AQ123">
        <v>1.6823263970915112E-3</v>
      </c>
      <c r="AR123">
        <v>1.6823263970915112E-3</v>
      </c>
      <c r="AS123">
        <v>1.6823263970915112E-3</v>
      </c>
      <c r="AT123">
        <v>1.6823263970915112E-3</v>
      </c>
      <c r="AU123">
        <v>1.6823263970915112E-3</v>
      </c>
      <c r="AV123">
        <v>1.6823263970915112E-3</v>
      </c>
      <c r="AW123">
        <v>1.6823263970915112E-3</v>
      </c>
      <c r="AX123">
        <v>1.6823263970915112E-3</v>
      </c>
      <c r="AY123">
        <v>1.6823263970915112E-3</v>
      </c>
      <c r="AZ123">
        <v>1.6823263970915112E-3</v>
      </c>
      <c r="BA123">
        <v>1.6823263970915112E-3</v>
      </c>
      <c r="BB123">
        <v>1.6823263970915112E-3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893</v>
      </c>
      <c r="B124">
        <v>442.20962128668532</v>
      </c>
      <c r="C124">
        <v>1.5311164616294381E-3</v>
      </c>
      <c r="D124">
        <v>-30</v>
      </c>
      <c r="E124">
        <v>416.5</v>
      </c>
      <c r="F124">
        <v>-476.5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1.5311164616294381E-3</v>
      </c>
      <c r="W124">
        <v>1.5311164616294381E-3</v>
      </c>
      <c r="X124">
        <v>1.5311164616294381E-3</v>
      </c>
      <c r="Y124">
        <v>1.5311164616294381E-3</v>
      </c>
      <c r="Z124">
        <v>1.5311164616294381E-3</v>
      </c>
      <c r="AA124">
        <v>1.5311164616294381E-3</v>
      </c>
      <c r="AB124">
        <v>1.5311164616294381E-3</v>
      </c>
      <c r="AC124">
        <v>1.5311164616294381E-3</v>
      </c>
      <c r="AD124">
        <v>1.5311164616294381E-3</v>
      </c>
      <c r="AE124">
        <v>1.5311164616294381E-3</v>
      </c>
      <c r="AF124">
        <v>1.5311164616294381E-3</v>
      </c>
      <c r="AG124">
        <v>1.5311164616294381E-3</v>
      </c>
      <c r="AH124">
        <v>1.5311164616294381E-3</v>
      </c>
      <c r="AI124">
        <v>1.5311164616294381E-3</v>
      </c>
      <c r="AJ124">
        <v>1.5311164616294381E-3</v>
      </c>
      <c r="AK124">
        <v>1.5311164616294381E-3</v>
      </c>
      <c r="AL124">
        <v>1.5311164616294381E-3</v>
      </c>
      <c r="AM124">
        <v>1.5311164616294381E-3</v>
      </c>
      <c r="AN124">
        <v>1.5311164616294381E-3</v>
      </c>
      <c r="AO124">
        <v>1.5311164616294381E-3</v>
      </c>
      <c r="AP124">
        <v>1.5311164616294381E-3</v>
      </c>
      <c r="AQ124">
        <v>1.5311164616294381E-3</v>
      </c>
      <c r="AR124">
        <v>1.5311164616294381E-3</v>
      </c>
      <c r="AS124">
        <v>1.5311164616294381E-3</v>
      </c>
      <c r="AT124">
        <v>1.5311164616294381E-3</v>
      </c>
      <c r="AU124">
        <v>1.5311164616294381E-3</v>
      </c>
      <c r="AV124">
        <v>1.5311164616294381E-3</v>
      </c>
      <c r="AW124">
        <v>1.5311164616294381E-3</v>
      </c>
      <c r="AX124">
        <v>1.5311164616294381E-3</v>
      </c>
      <c r="AY124">
        <v>1.5311164616294381E-3</v>
      </c>
      <c r="AZ124">
        <v>1.5311164616294381E-3</v>
      </c>
      <c r="BA124">
        <v>1.5311164616294381E-3</v>
      </c>
      <c r="BB124">
        <v>1.5311164616294381E-3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893</v>
      </c>
      <c r="B125">
        <v>462.76445949998885</v>
      </c>
      <c r="C125">
        <v>1.6022859921858879E-3</v>
      </c>
      <c r="D125">
        <v>-20</v>
      </c>
      <c r="E125">
        <v>426.5</v>
      </c>
      <c r="F125">
        <v>-466.5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1.6022859921858879E-3</v>
      </c>
      <c r="W125">
        <v>1.6022859921858879E-3</v>
      </c>
      <c r="X125">
        <v>1.6022859921858879E-3</v>
      </c>
      <c r="Y125">
        <v>1.6022859921858879E-3</v>
      </c>
      <c r="Z125">
        <v>1.6022859921858879E-3</v>
      </c>
      <c r="AA125">
        <v>1.6022859921858879E-3</v>
      </c>
      <c r="AB125">
        <v>1.6022859921858879E-3</v>
      </c>
      <c r="AC125">
        <v>1.6022859921858879E-3</v>
      </c>
      <c r="AD125">
        <v>1.6022859921858879E-3</v>
      </c>
      <c r="AE125">
        <v>1.6022859921858879E-3</v>
      </c>
      <c r="AF125">
        <v>1.6022859921858879E-3</v>
      </c>
      <c r="AG125">
        <v>1.6022859921858879E-3</v>
      </c>
      <c r="AH125">
        <v>1.6022859921858879E-3</v>
      </c>
      <c r="AI125">
        <v>1.6022859921858879E-3</v>
      </c>
      <c r="AJ125">
        <v>1.6022859921858879E-3</v>
      </c>
      <c r="AK125">
        <v>1.6022859921858879E-3</v>
      </c>
      <c r="AL125">
        <v>1.6022859921858879E-3</v>
      </c>
      <c r="AM125">
        <v>1.6022859921858879E-3</v>
      </c>
      <c r="AN125">
        <v>1.6022859921858879E-3</v>
      </c>
      <c r="AO125">
        <v>1.6022859921858879E-3</v>
      </c>
      <c r="AP125">
        <v>1.6022859921858879E-3</v>
      </c>
      <c r="AQ125">
        <v>1.6022859921858879E-3</v>
      </c>
      <c r="AR125">
        <v>1.6022859921858879E-3</v>
      </c>
      <c r="AS125">
        <v>1.6022859921858879E-3</v>
      </c>
      <c r="AT125">
        <v>1.6022859921858879E-3</v>
      </c>
      <c r="AU125">
        <v>1.6022859921858879E-3</v>
      </c>
      <c r="AV125">
        <v>1.6022859921858879E-3</v>
      </c>
      <c r="AW125">
        <v>1.6022859921858879E-3</v>
      </c>
      <c r="AX125">
        <v>1.6022859921858879E-3</v>
      </c>
      <c r="AY125">
        <v>1.6022859921858879E-3</v>
      </c>
      <c r="AZ125">
        <v>1.6022859921858879E-3</v>
      </c>
      <c r="BA125">
        <v>1.6022859921858879E-3</v>
      </c>
      <c r="BB125">
        <v>1.6022859921858879E-3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893</v>
      </c>
      <c r="B126">
        <v>464.97778333578947</v>
      </c>
      <c r="C126">
        <v>1.609949454030184E-3</v>
      </c>
      <c r="D126">
        <v>-10</v>
      </c>
      <c r="E126">
        <v>436.5</v>
      </c>
      <c r="F126">
        <v>-456.5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1.609949454030184E-3</v>
      </c>
      <c r="W126">
        <v>1.609949454030184E-3</v>
      </c>
      <c r="X126">
        <v>1.609949454030184E-3</v>
      </c>
      <c r="Y126">
        <v>1.609949454030184E-3</v>
      </c>
      <c r="Z126">
        <v>1.609949454030184E-3</v>
      </c>
      <c r="AA126">
        <v>1.609949454030184E-3</v>
      </c>
      <c r="AB126">
        <v>1.609949454030184E-3</v>
      </c>
      <c r="AC126">
        <v>1.609949454030184E-3</v>
      </c>
      <c r="AD126">
        <v>1.609949454030184E-3</v>
      </c>
      <c r="AE126">
        <v>1.609949454030184E-3</v>
      </c>
      <c r="AF126">
        <v>1.609949454030184E-3</v>
      </c>
      <c r="AG126">
        <v>1.609949454030184E-3</v>
      </c>
      <c r="AH126">
        <v>1.609949454030184E-3</v>
      </c>
      <c r="AI126">
        <v>1.609949454030184E-3</v>
      </c>
      <c r="AJ126">
        <v>1.609949454030184E-3</v>
      </c>
      <c r="AK126">
        <v>1.609949454030184E-3</v>
      </c>
      <c r="AL126">
        <v>1.609949454030184E-3</v>
      </c>
      <c r="AM126">
        <v>1.609949454030184E-3</v>
      </c>
      <c r="AN126">
        <v>1.609949454030184E-3</v>
      </c>
      <c r="AO126">
        <v>1.609949454030184E-3</v>
      </c>
      <c r="AP126">
        <v>1.609949454030184E-3</v>
      </c>
      <c r="AQ126">
        <v>1.609949454030184E-3</v>
      </c>
      <c r="AR126">
        <v>1.609949454030184E-3</v>
      </c>
      <c r="AS126">
        <v>1.609949454030184E-3</v>
      </c>
      <c r="AT126">
        <v>1.609949454030184E-3</v>
      </c>
      <c r="AU126">
        <v>1.609949454030184E-3</v>
      </c>
      <c r="AV126">
        <v>1.609949454030184E-3</v>
      </c>
      <c r="AW126">
        <v>1.609949454030184E-3</v>
      </c>
      <c r="AX126">
        <v>1.609949454030184E-3</v>
      </c>
      <c r="AY126">
        <v>1.609949454030184E-3</v>
      </c>
      <c r="AZ126">
        <v>1.609949454030184E-3</v>
      </c>
      <c r="BA126">
        <v>1.609949454030184E-3</v>
      </c>
      <c r="BB126">
        <v>1.609949454030184E-3</v>
      </c>
      <c r="BC126">
        <v>1.609949454030184E-3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877</v>
      </c>
      <c r="B127">
        <v>577.36352766882555</v>
      </c>
      <c r="C127">
        <v>1.9990763633455106E-3</v>
      </c>
      <c r="D127">
        <v>0</v>
      </c>
      <c r="E127">
        <v>438.5</v>
      </c>
      <c r="F127">
        <v>-438.5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1.9990763633455106E-3</v>
      </c>
      <c r="X127">
        <v>1.9990763633455106E-3</v>
      </c>
      <c r="Y127">
        <v>1.9990763633455106E-3</v>
      </c>
      <c r="Z127">
        <v>1.9990763633455106E-3</v>
      </c>
      <c r="AA127">
        <v>1.9990763633455106E-3</v>
      </c>
      <c r="AB127">
        <v>1.9990763633455106E-3</v>
      </c>
      <c r="AC127">
        <v>1.9990763633455106E-3</v>
      </c>
      <c r="AD127">
        <v>1.9990763633455106E-3</v>
      </c>
      <c r="AE127">
        <v>1.9990763633455106E-3</v>
      </c>
      <c r="AF127">
        <v>1.9990763633455106E-3</v>
      </c>
      <c r="AG127">
        <v>1.9990763633455106E-3</v>
      </c>
      <c r="AH127">
        <v>1.9990763633455106E-3</v>
      </c>
      <c r="AI127">
        <v>1.9990763633455106E-3</v>
      </c>
      <c r="AJ127">
        <v>1.9990763633455106E-3</v>
      </c>
      <c r="AK127">
        <v>1.9990763633455106E-3</v>
      </c>
      <c r="AL127">
        <v>1.9990763633455106E-3</v>
      </c>
      <c r="AM127">
        <v>1.9990763633455106E-3</v>
      </c>
      <c r="AN127">
        <v>1.9990763633455106E-3</v>
      </c>
      <c r="AO127">
        <v>1.9990763633455106E-3</v>
      </c>
      <c r="AP127">
        <v>1.9990763633455106E-3</v>
      </c>
      <c r="AQ127">
        <v>1.9990763633455106E-3</v>
      </c>
      <c r="AR127">
        <v>1.9990763633455106E-3</v>
      </c>
      <c r="AS127">
        <v>1.9990763633455106E-3</v>
      </c>
      <c r="AT127">
        <v>1.9990763633455106E-3</v>
      </c>
      <c r="AU127">
        <v>1.9990763633455106E-3</v>
      </c>
      <c r="AV127">
        <v>1.9990763633455106E-3</v>
      </c>
      <c r="AW127">
        <v>1.9990763633455106E-3</v>
      </c>
      <c r="AX127">
        <v>1.9990763633455106E-3</v>
      </c>
      <c r="AY127">
        <v>1.9990763633455106E-3</v>
      </c>
      <c r="AZ127">
        <v>1.9990763633455106E-3</v>
      </c>
      <c r="BA127">
        <v>1.9990763633455106E-3</v>
      </c>
      <c r="BB127">
        <v>1.9990763633455106E-3</v>
      </c>
      <c r="BC127">
        <v>1.9990763633455106E-3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908</v>
      </c>
      <c r="B128">
        <v>361.83614365593616</v>
      </c>
      <c r="C128">
        <v>1.2528295389686924E-3</v>
      </c>
      <c r="D128">
        <v>10</v>
      </c>
      <c r="E128">
        <v>464</v>
      </c>
      <c r="F128">
        <v>-444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1.2528295389686924E-3</v>
      </c>
      <c r="X128">
        <v>1.2528295389686924E-3</v>
      </c>
      <c r="Y128">
        <v>1.2528295389686924E-3</v>
      </c>
      <c r="Z128">
        <v>1.2528295389686924E-3</v>
      </c>
      <c r="AA128">
        <v>1.2528295389686924E-3</v>
      </c>
      <c r="AB128">
        <v>1.2528295389686924E-3</v>
      </c>
      <c r="AC128">
        <v>1.2528295389686924E-3</v>
      </c>
      <c r="AD128">
        <v>1.2528295389686924E-3</v>
      </c>
      <c r="AE128">
        <v>1.2528295389686924E-3</v>
      </c>
      <c r="AF128">
        <v>1.2528295389686924E-3</v>
      </c>
      <c r="AG128">
        <v>1.2528295389686924E-3</v>
      </c>
      <c r="AH128">
        <v>1.2528295389686924E-3</v>
      </c>
      <c r="AI128">
        <v>1.2528295389686924E-3</v>
      </c>
      <c r="AJ128">
        <v>1.2528295389686924E-3</v>
      </c>
      <c r="AK128">
        <v>1.2528295389686924E-3</v>
      </c>
      <c r="AL128">
        <v>1.2528295389686924E-3</v>
      </c>
      <c r="AM128">
        <v>1.2528295389686924E-3</v>
      </c>
      <c r="AN128">
        <v>1.2528295389686924E-3</v>
      </c>
      <c r="AO128">
        <v>1.2528295389686924E-3</v>
      </c>
      <c r="AP128">
        <v>1.2528295389686924E-3</v>
      </c>
      <c r="AQ128">
        <v>1.2528295389686924E-3</v>
      </c>
      <c r="AR128">
        <v>1.2528295389686924E-3</v>
      </c>
      <c r="AS128">
        <v>1.2528295389686924E-3</v>
      </c>
      <c r="AT128">
        <v>1.2528295389686924E-3</v>
      </c>
      <c r="AU128">
        <v>1.2528295389686924E-3</v>
      </c>
      <c r="AV128">
        <v>1.2528295389686924E-3</v>
      </c>
      <c r="AW128">
        <v>1.2528295389686924E-3</v>
      </c>
      <c r="AX128">
        <v>1.2528295389686924E-3</v>
      </c>
      <c r="AY128">
        <v>1.2528295389686924E-3</v>
      </c>
      <c r="AZ128">
        <v>1.2528295389686924E-3</v>
      </c>
      <c r="BA128">
        <v>1.2528295389686924E-3</v>
      </c>
      <c r="BB128">
        <v>1.2528295389686924E-3</v>
      </c>
      <c r="BC128">
        <v>1.2528295389686924E-3</v>
      </c>
      <c r="BD128">
        <v>1.2528295389686924E-3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880</v>
      </c>
      <c r="B129">
        <v>279.26804959556819</v>
      </c>
      <c r="C129">
        <v>9.669439274043116E-4</v>
      </c>
      <c r="D129">
        <v>20</v>
      </c>
      <c r="E129">
        <v>460</v>
      </c>
      <c r="F129">
        <v>-420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9.669439274043116E-4</v>
      </c>
      <c r="Y129">
        <v>9.669439274043116E-4</v>
      </c>
      <c r="Z129">
        <v>9.669439274043116E-4</v>
      </c>
      <c r="AA129">
        <v>9.669439274043116E-4</v>
      </c>
      <c r="AB129">
        <v>9.669439274043116E-4</v>
      </c>
      <c r="AC129">
        <v>9.669439274043116E-4</v>
      </c>
      <c r="AD129">
        <v>9.669439274043116E-4</v>
      </c>
      <c r="AE129">
        <v>9.669439274043116E-4</v>
      </c>
      <c r="AF129">
        <v>9.669439274043116E-4</v>
      </c>
      <c r="AG129">
        <v>9.669439274043116E-4</v>
      </c>
      <c r="AH129">
        <v>9.669439274043116E-4</v>
      </c>
      <c r="AI129">
        <v>9.669439274043116E-4</v>
      </c>
      <c r="AJ129">
        <v>9.669439274043116E-4</v>
      </c>
      <c r="AK129">
        <v>9.669439274043116E-4</v>
      </c>
      <c r="AL129">
        <v>9.669439274043116E-4</v>
      </c>
      <c r="AM129">
        <v>9.669439274043116E-4</v>
      </c>
      <c r="AN129">
        <v>9.669439274043116E-4</v>
      </c>
      <c r="AO129">
        <v>9.669439274043116E-4</v>
      </c>
      <c r="AP129">
        <v>9.669439274043116E-4</v>
      </c>
      <c r="AQ129">
        <v>9.669439274043116E-4</v>
      </c>
      <c r="AR129">
        <v>9.669439274043116E-4</v>
      </c>
      <c r="AS129">
        <v>9.669439274043116E-4</v>
      </c>
      <c r="AT129">
        <v>9.669439274043116E-4</v>
      </c>
      <c r="AU129">
        <v>9.669439274043116E-4</v>
      </c>
      <c r="AV129">
        <v>9.669439274043116E-4</v>
      </c>
      <c r="AW129">
        <v>9.669439274043116E-4</v>
      </c>
      <c r="AX129">
        <v>9.669439274043116E-4</v>
      </c>
      <c r="AY129">
        <v>9.669439274043116E-4</v>
      </c>
      <c r="AZ129">
        <v>9.669439274043116E-4</v>
      </c>
      <c r="BA129">
        <v>9.669439274043116E-4</v>
      </c>
      <c r="BB129">
        <v>9.669439274043116E-4</v>
      </c>
      <c r="BC129">
        <v>9.669439274043116E-4</v>
      </c>
      <c r="BD129">
        <v>9.669439274043116E-4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856</v>
      </c>
      <c r="B130">
        <v>343.47571178441586</v>
      </c>
      <c r="C130">
        <v>1.1892579699030671E-3</v>
      </c>
      <c r="D130">
        <v>30</v>
      </c>
      <c r="E130">
        <v>458</v>
      </c>
      <c r="F130">
        <v>-398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1.1892579699030671E-3</v>
      </c>
      <c r="Z130">
        <v>1.1892579699030671E-3</v>
      </c>
      <c r="AA130">
        <v>1.1892579699030671E-3</v>
      </c>
      <c r="AB130">
        <v>1.1892579699030671E-3</v>
      </c>
      <c r="AC130">
        <v>1.1892579699030671E-3</v>
      </c>
      <c r="AD130">
        <v>1.1892579699030671E-3</v>
      </c>
      <c r="AE130">
        <v>1.1892579699030671E-3</v>
      </c>
      <c r="AF130">
        <v>1.1892579699030671E-3</v>
      </c>
      <c r="AG130">
        <v>1.1892579699030671E-3</v>
      </c>
      <c r="AH130">
        <v>1.1892579699030671E-3</v>
      </c>
      <c r="AI130">
        <v>1.1892579699030671E-3</v>
      </c>
      <c r="AJ130">
        <v>1.1892579699030671E-3</v>
      </c>
      <c r="AK130">
        <v>1.1892579699030671E-3</v>
      </c>
      <c r="AL130">
        <v>1.1892579699030671E-3</v>
      </c>
      <c r="AM130">
        <v>1.1892579699030671E-3</v>
      </c>
      <c r="AN130">
        <v>1.1892579699030671E-3</v>
      </c>
      <c r="AO130">
        <v>1.1892579699030671E-3</v>
      </c>
      <c r="AP130">
        <v>1.1892579699030671E-3</v>
      </c>
      <c r="AQ130">
        <v>1.1892579699030671E-3</v>
      </c>
      <c r="AR130">
        <v>1.1892579699030671E-3</v>
      </c>
      <c r="AS130">
        <v>1.1892579699030671E-3</v>
      </c>
      <c r="AT130">
        <v>1.1892579699030671E-3</v>
      </c>
      <c r="AU130">
        <v>1.1892579699030671E-3</v>
      </c>
      <c r="AV130">
        <v>1.1892579699030671E-3</v>
      </c>
      <c r="AW130">
        <v>1.1892579699030671E-3</v>
      </c>
      <c r="AX130">
        <v>1.1892579699030671E-3</v>
      </c>
      <c r="AY130">
        <v>1.1892579699030671E-3</v>
      </c>
      <c r="AZ130">
        <v>1.1892579699030671E-3</v>
      </c>
      <c r="BA130">
        <v>1.1892579699030671E-3</v>
      </c>
      <c r="BB130">
        <v>1.1892579699030671E-3</v>
      </c>
      <c r="BC130">
        <v>1.1892579699030671E-3</v>
      </c>
      <c r="BD130">
        <v>1.1892579699030671E-3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856</v>
      </c>
      <c r="B131">
        <v>328.68180311563083</v>
      </c>
      <c r="C131">
        <v>1.1380352103694512E-3</v>
      </c>
      <c r="D131">
        <v>40</v>
      </c>
      <c r="E131">
        <v>468</v>
      </c>
      <c r="F131">
        <v>-388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1.1380352103694512E-3</v>
      </c>
      <c r="Z131">
        <v>1.1380352103694512E-3</v>
      </c>
      <c r="AA131">
        <v>1.1380352103694512E-3</v>
      </c>
      <c r="AB131">
        <v>1.1380352103694512E-3</v>
      </c>
      <c r="AC131">
        <v>1.1380352103694512E-3</v>
      </c>
      <c r="AD131">
        <v>1.1380352103694512E-3</v>
      </c>
      <c r="AE131">
        <v>1.1380352103694512E-3</v>
      </c>
      <c r="AF131">
        <v>1.1380352103694512E-3</v>
      </c>
      <c r="AG131">
        <v>1.1380352103694512E-3</v>
      </c>
      <c r="AH131">
        <v>1.1380352103694512E-3</v>
      </c>
      <c r="AI131">
        <v>1.1380352103694512E-3</v>
      </c>
      <c r="AJ131">
        <v>1.1380352103694512E-3</v>
      </c>
      <c r="AK131">
        <v>1.1380352103694512E-3</v>
      </c>
      <c r="AL131">
        <v>1.1380352103694512E-3</v>
      </c>
      <c r="AM131">
        <v>1.1380352103694512E-3</v>
      </c>
      <c r="AN131">
        <v>1.1380352103694512E-3</v>
      </c>
      <c r="AO131">
        <v>1.1380352103694512E-3</v>
      </c>
      <c r="AP131">
        <v>1.1380352103694512E-3</v>
      </c>
      <c r="AQ131">
        <v>1.1380352103694512E-3</v>
      </c>
      <c r="AR131">
        <v>1.1380352103694512E-3</v>
      </c>
      <c r="AS131">
        <v>1.1380352103694512E-3</v>
      </c>
      <c r="AT131">
        <v>1.1380352103694512E-3</v>
      </c>
      <c r="AU131">
        <v>1.1380352103694512E-3</v>
      </c>
      <c r="AV131">
        <v>1.1380352103694512E-3</v>
      </c>
      <c r="AW131">
        <v>1.1380352103694512E-3</v>
      </c>
      <c r="AX131">
        <v>1.1380352103694512E-3</v>
      </c>
      <c r="AY131">
        <v>1.1380352103694512E-3</v>
      </c>
      <c r="AZ131">
        <v>1.1380352103694512E-3</v>
      </c>
      <c r="BA131">
        <v>1.1380352103694512E-3</v>
      </c>
      <c r="BB131">
        <v>1.1380352103694512E-3</v>
      </c>
      <c r="BC131">
        <v>1.1380352103694512E-3</v>
      </c>
      <c r="BD131">
        <v>1.1380352103694512E-3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2.4499658090549472E-6</v>
      </c>
      <c r="B2">
        <v>2.8117325727008475E-6</v>
      </c>
      <c r="C2">
        <v>1.597485035707815E-6</v>
      </c>
      <c r="D2">
        <v>3.4624223172132486E-6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1140</v>
      </c>
      <c r="B3">
        <v>349.05011427821114</v>
      </c>
      <c r="C3">
        <v>8.5516084562833937E-4</v>
      </c>
      <c r="D3">
        <v>0</v>
      </c>
      <c r="E3">
        <v>570</v>
      </c>
      <c r="F3">
        <v>-570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8.5516084562833937E-4</v>
      </c>
      <c r="S3">
        <v>8.5516084562833937E-4</v>
      </c>
      <c r="T3">
        <v>8.5516084562833937E-4</v>
      </c>
      <c r="U3">
        <v>8.5516084562833937E-4</v>
      </c>
      <c r="V3">
        <v>8.5516084562833937E-4</v>
      </c>
      <c r="W3">
        <v>8.5516084562833937E-4</v>
      </c>
      <c r="X3">
        <v>8.5516084562833937E-4</v>
      </c>
      <c r="Y3">
        <v>8.5516084562833937E-4</v>
      </c>
      <c r="Z3">
        <v>8.5516084562833937E-4</v>
      </c>
      <c r="AA3">
        <v>8.5516084562833937E-4</v>
      </c>
      <c r="AB3">
        <v>8.5516084562833937E-4</v>
      </c>
      <c r="AC3">
        <v>8.5516084562833937E-4</v>
      </c>
      <c r="AD3">
        <v>8.5516084562833937E-4</v>
      </c>
      <c r="AE3">
        <v>8.5516084562833937E-4</v>
      </c>
      <c r="AF3">
        <v>8.5516084562833937E-4</v>
      </c>
      <c r="AG3">
        <v>8.5516084562833937E-4</v>
      </c>
      <c r="AH3">
        <v>8.5516084562833937E-4</v>
      </c>
      <c r="AI3">
        <v>8.5516084562833937E-4</v>
      </c>
      <c r="AJ3">
        <v>8.5516084562833937E-4</v>
      </c>
      <c r="AK3">
        <v>8.5516084562833937E-4</v>
      </c>
      <c r="AL3">
        <v>8.5516084562833937E-4</v>
      </c>
      <c r="AM3">
        <v>8.5516084562833937E-4</v>
      </c>
      <c r="AN3">
        <v>8.5516084562833937E-4</v>
      </c>
      <c r="AO3">
        <v>8.5516084562833937E-4</v>
      </c>
      <c r="AP3">
        <v>8.5516084562833937E-4</v>
      </c>
      <c r="AQ3">
        <v>8.5516084562833937E-4</v>
      </c>
      <c r="AR3">
        <v>8.5516084562833937E-4</v>
      </c>
      <c r="AS3">
        <v>8.5516084562833937E-4</v>
      </c>
      <c r="AT3">
        <v>8.5516084562833937E-4</v>
      </c>
      <c r="AU3">
        <v>8.5516084562833937E-4</v>
      </c>
      <c r="AV3">
        <v>8.5516084562833937E-4</v>
      </c>
      <c r="AW3">
        <v>8.5516084562833937E-4</v>
      </c>
      <c r="AX3">
        <v>8.5516084562833937E-4</v>
      </c>
      <c r="AY3">
        <v>8.5516084562833937E-4</v>
      </c>
      <c r="AZ3">
        <v>8.5516084562833937E-4</v>
      </c>
      <c r="BA3">
        <v>8.5516084562833937E-4</v>
      </c>
      <c r="BB3">
        <v>8.5516084562833937E-4</v>
      </c>
      <c r="BC3">
        <v>8.5516084562833937E-4</v>
      </c>
      <c r="BD3">
        <v>8.5516084562833937E-4</v>
      </c>
      <c r="BE3">
        <v>8.5516084562833937E-4</v>
      </c>
      <c r="BF3">
        <v>8.5516084562833937E-4</v>
      </c>
      <c r="BG3">
        <v>8.5516084562833937E-4</v>
      </c>
      <c r="BH3">
        <v>8.5516084562833937E-4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1259</v>
      </c>
      <c r="B4">
        <v>439.9645370783478</v>
      </c>
      <c r="C4">
        <v>1.0778980730386397E-3</v>
      </c>
      <c r="D4">
        <v>0</v>
      </c>
      <c r="E4">
        <v>629.5</v>
      </c>
      <c r="F4">
        <v>-629.5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1.0778980730386397E-3</v>
      </c>
      <c r="Q4">
        <v>1.0778980730386397E-3</v>
      </c>
      <c r="R4">
        <v>1.9330589186669789E-3</v>
      </c>
      <c r="S4">
        <v>1.9330589186669789E-3</v>
      </c>
      <c r="T4">
        <v>1.9330589186669789E-3</v>
      </c>
      <c r="U4">
        <v>1.9330589186669789E-3</v>
      </c>
      <c r="V4">
        <v>1.9330589186669789E-3</v>
      </c>
      <c r="W4">
        <v>1.9330589186669789E-3</v>
      </c>
      <c r="X4">
        <v>1.9330589186669789E-3</v>
      </c>
      <c r="Y4">
        <v>1.9330589186669789E-3</v>
      </c>
      <c r="Z4">
        <v>1.9330589186669789E-3</v>
      </c>
      <c r="AA4">
        <v>1.9330589186669789E-3</v>
      </c>
      <c r="AB4">
        <v>1.9330589186669789E-3</v>
      </c>
      <c r="AC4">
        <v>1.9330589186669789E-3</v>
      </c>
      <c r="AD4">
        <v>1.9330589186669789E-3</v>
      </c>
      <c r="AE4">
        <v>1.9330589186669789E-3</v>
      </c>
      <c r="AF4">
        <v>1.9330589186669789E-3</v>
      </c>
      <c r="AG4">
        <v>1.9330589186669789E-3</v>
      </c>
      <c r="AH4">
        <v>1.9330589186669789E-3</v>
      </c>
      <c r="AI4">
        <v>1.9330589186669789E-3</v>
      </c>
      <c r="AJ4">
        <v>1.9330589186669789E-3</v>
      </c>
      <c r="AK4">
        <v>1.9330589186669789E-3</v>
      </c>
      <c r="AL4">
        <v>1.9330589186669789E-3</v>
      </c>
      <c r="AM4">
        <v>1.9330589186669789E-3</v>
      </c>
      <c r="AN4">
        <v>1.9330589186669789E-3</v>
      </c>
      <c r="AO4">
        <v>1.9330589186669789E-3</v>
      </c>
      <c r="AP4">
        <v>1.9330589186669789E-3</v>
      </c>
      <c r="AQ4">
        <v>1.9330589186669789E-3</v>
      </c>
      <c r="AR4">
        <v>1.9330589186669789E-3</v>
      </c>
      <c r="AS4">
        <v>1.9330589186669789E-3</v>
      </c>
      <c r="AT4">
        <v>1.9330589186669789E-3</v>
      </c>
      <c r="AU4">
        <v>1.9330589186669789E-3</v>
      </c>
      <c r="AV4">
        <v>1.9330589186669789E-3</v>
      </c>
      <c r="AW4">
        <v>1.9330589186669789E-3</v>
      </c>
      <c r="AX4">
        <v>1.9330589186669789E-3</v>
      </c>
      <c r="AY4">
        <v>1.9330589186669789E-3</v>
      </c>
      <c r="AZ4">
        <v>1.9330589186669789E-3</v>
      </c>
      <c r="BA4">
        <v>1.9330589186669789E-3</v>
      </c>
      <c r="BB4">
        <v>1.9330589186669789E-3</v>
      </c>
      <c r="BC4">
        <v>1.9330589186669789E-3</v>
      </c>
      <c r="BD4">
        <v>1.9330589186669789E-3</v>
      </c>
      <c r="BE4">
        <v>1.9330589186669789E-3</v>
      </c>
      <c r="BF4">
        <v>1.9330589186669789E-3</v>
      </c>
      <c r="BG4">
        <v>1.9330589186669789E-3</v>
      </c>
      <c r="BH4">
        <v>1.9330589186669789E-3</v>
      </c>
      <c r="BI4">
        <v>1.0778980730386397E-3</v>
      </c>
      <c r="BJ4">
        <v>1.0778980730386397E-3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8.5516084562833926E-4</v>
      </c>
      <c r="BU4">
        <v>8.5516084562833926E-4</v>
      </c>
    </row>
    <row r="5" spans="1:73" x14ac:dyDescent="0.25">
      <c r="A5">
        <v>1259</v>
      </c>
      <c r="B5">
        <v>483.1703014193061</v>
      </c>
      <c r="C5">
        <v>1.183750718428073E-3</v>
      </c>
      <c r="D5">
        <v>0</v>
      </c>
      <c r="E5">
        <v>629.5</v>
      </c>
      <c r="F5">
        <v>-629.5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2.2616487914667127E-3</v>
      </c>
      <c r="Q5">
        <v>2.2616487914667127E-3</v>
      </c>
      <c r="R5">
        <v>3.116809637095052E-3</v>
      </c>
      <c r="S5">
        <v>3.116809637095052E-3</v>
      </c>
      <c r="T5">
        <v>3.116809637095052E-3</v>
      </c>
      <c r="U5">
        <v>3.116809637095052E-3</v>
      </c>
      <c r="V5">
        <v>3.116809637095052E-3</v>
      </c>
      <c r="W5">
        <v>3.116809637095052E-3</v>
      </c>
      <c r="X5">
        <v>3.116809637095052E-3</v>
      </c>
      <c r="Y5">
        <v>3.116809637095052E-3</v>
      </c>
      <c r="Z5">
        <v>3.116809637095052E-3</v>
      </c>
      <c r="AA5">
        <v>3.116809637095052E-3</v>
      </c>
      <c r="AB5">
        <v>3.116809637095052E-3</v>
      </c>
      <c r="AC5">
        <v>3.116809637095052E-3</v>
      </c>
      <c r="AD5">
        <v>3.116809637095052E-3</v>
      </c>
      <c r="AE5">
        <v>3.116809637095052E-3</v>
      </c>
      <c r="AF5">
        <v>3.116809637095052E-3</v>
      </c>
      <c r="AG5">
        <v>3.116809637095052E-3</v>
      </c>
      <c r="AH5">
        <v>3.116809637095052E-3</v>
      </c>
      <c r="AI5">
        <v>3.116809637095052E-3</v>
      </c>
      <c r="AJ5">
        <v>3.116809637095052E-3</v>
      </c>
      <c r="AK5">
        <v>3.116809637095052E-3</v>
      </c>
      <c r="AL5">
        <v>3.116809637095052E-3</v>
      </c>
      <c r="AM5">
        <v>3.116809637095052E-3</v>
      </c>
      <c r="AN5">
        <v>3.116809637095052E-3</v>
      </c>
      <c r="AO5">
        <v>3.116809637095052E-3</v>
      </c>
      <c r="AP5">
        <v>3.116809637095052E-3</v>
      </c>
      <c r="AQ5">
        <v>3.116809637095052E-3</v>
      </c>
      <c r="AR5">
        <v>3.116809637095052E-3</v>
      </c>
      <c r="AS5">
        <v>3.116809637095052E-3</v>
      </c>
      <c r="AT5">
        <v>3.116809637095052E-3</v>
      </c>
      <c r="AU5">
        <v>3.116809637095052E-3</v>
      </c>
      <c r="AV5">
        <v>3.116809637095052E-3</v>
      </c>
      <c r="AW5">
        <v>3.116809637095052E-3</v>
      </c>
      <c r="AX5">
        <v>3.116809637095052E-3</v>
      </c>
      <c r="AY5">
        <v>3.116809637095052E-3</v>
      </c>
      <c r="AZ5">
        <v>3.116809637095052E-3</v>
      </c>
      <c r="BA5">
        <v>3.116809637095052E-3</v>
      </c>
      <c r="BB5">
        <v>3.116809637095052E-3</v>
      </c>
      <c r="BC5">
        <v>3.116809637095052E-3</v>
      </c>
      <c r="BD5">
        <v>3.116809637095052E-3</v>
      </c>
      <c r="BE5">
        <v>3.116809637095052E-3</v>
      </c>
      <c r="BF5">
        <v>3.116809637095052E-3</v>
      </c>
      <c r="BG5">
        <v>3.116809637095052E-3</v>
      </c>
      <c r="BH5">
        <v>3.116809637095052E-3</v>
      </c>
      <c r="BI5">
        <v>2.2616487914667127E-3</v>
      </c>
      <c r="BJ5">
        <v>2.2616487914667127E-3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8.5516084562833926E-4</v>
      </c>
      <c r="BU5">
        <v>8.5516084562833926E-4</v>
      </c>
    </row>
    <row r="6" spans="1:73" x14ac:dyDescent="0.25">
      <c r="A6">
        <v>1259</v>
      </c>
      <c r="B6">
        <v>455.71299047553845</v>
      </c>
      <c r="C6">
        <v>1.1164812454072519E-3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3.3781300368739648E-3</v>
      </c>
      <c r="Q6">
        <v>3.3781300368739648E-3</v>
      </c>
      <c r="R6">
        <v>4.2332908825023037E-3</v>
      </c>
      <c r="S6">
        <v>4.2332908825023037E-3</v>
      </c>
      <c r="T6">
        <v>4.2332908825023037E-3</v>
      </c>
      <c r="U6">
        <v>4.2332908825023037E-3</v>
      </c>
      <c r="V6">
        <v>4.2332908825023037E-3</v>
      </c>
      <c r="W6">
        <v>4.2332908825023037E-3</v>
      </c>
      <c r="X6">
        <v>4.2332908825023037E-3</v>
      </c>
      <c r="Y6">
        <v>4.2332908825023037E-3</v>
      </c>
      <c r="Z6">
        <v>4.2332908825023037E-3</v>
      </c>
      <c r="AA6">
        <v>4.2332908825023037E-3</v>
      </c>
      <c r="AB6">
        <v>4.2332908825023037E-3</v>
      </c>
      <c r="AC6">
        <v>4.2332908825023037E-3</v>
      </c>
      <c r="AD6">
        <v>4.2332908825023037E-3</v>
      </c>
      <c r="AE6">
        <v>4.2332908825023037E-3</v>
      </c>
      <c r="AF6">
        <v>4.2332908825023037E-3</v>
      </c>
      <c r="AG6">
        <v>4.2332908825023037E-3</v>
      </c>
      <c r="AH6">
        <v>4.2332908825023037E-3</v>
      </c>
      <c r="AI6">
        <v>4.2332908825023037E-3</v>
      </c>
      <c r="AJ6">
        <v>4.2332908825023037E-3</v>
      </c>
      <c r="AK6">
        <v>4.2332908825023037E-3</v>
      </c>
      <c r="AL6">
        <v>4.2332908825023037E-3</v>
      </c>
      <c r="AM6">
        <v>4.2332908825023037E-3</v>
      </c>
      <c r="AN6">
        <v>4.2332908825023037E-3</v>
      </c>
      <c r="AO6">
        <v>4.2332908825023037E-3</v>
      </c>
      <c r="AP6">
        <v>4.2332908825023037E-3</v>
      </c>
      <c r="AQ6">
        <v>4.2332908825023037E-3</v>
      </c>
      <c r="AR6">
        <v>4.2332908825023037E-3</v>
      </c>
      <c r="AS6">
        <v>4.2332908825023037E-3</v>
      </c>
      <c r="AT6">
        <v>4.2332908825023037E-3</v>
      </c>
      <c r="AU6">
        <v>4.2332908825023037E-3</v>
      </c>
      <c r="AV6">
        <v>4.2332908825023037E-3</v>
      </c>
      <c r="AW6">
        <v>4.2332908825023037E-3</v>
      </c>
      <c r="AX6">
        <v>4.2332908825023037E-3</v>
      </c>
      <c r="AY6">
        <v>4.2332908825023037E-3</v>
      </c>
      <c r="AZ6">
        <v>4.2332908825023037E-3</v>
      </c>
      <c r="BA6">
        <v>4.2332908825023037E-3</v>
      </c>
      <c r="BB6">
        <v>4.2332908825023037E-3</v>
      </c>
      <c r="BC6">
        <v>4.2332908825023037E-3</v>
      </c>
      <c r="BD6">
        <v>4.2332908825023037E-3</v>
      </c>
      <c r="BE6">
        <v>4.2332908825023037E-3</v>
      </c>
      <c r="BF6">
        <v>4.2332908825023037E-3</v>
      </c>
      <c r="BG6">
        <v>4.2332908825023037E-3</v>
      </c>
      <c r="BH6">
        <v>4.2332908825023037E-3</v>
      </c>
      <c r="BI6">
        <v>3.3781300368739648E-3</v>
      </c>
      <c r="BJ6">
        <v>3.3781300368739648E-3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8.5516084562833883E-4</v>
      </c>
      <c r="BU6">
        <v>8.5516084562833883E-4</v>
      </c>
    </row>
    <row r="7" spans="1:73" x14ac:dyDescent="0.25">
      <c r="A7">
        <v>1259</v>
      </c>
      <c r="B7">
        <v>462.43355397812451</v>
      </c>
      <c r="C7">
        <v>1.1329463962061704E-3</v>
      </c>
      <c r="D7">
        <v>0</v>
      </c>
      <c r="E7">
        <v>629.5</v>
      </c>
      <c r="F7">
        <v>-629.5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4.5110764330801353E-3</v>
      </c>
      <c r="Q7">
        <v>4.5110764330801353E-3</v>
      </c>
      <c r="R7">
        <v>5.3662372787084741E-3</v>
      </c>
      <c r="S7">
        <v>5.3662372787084741E-3</v>
      </c>
      <c r="T7">
        <v>5.3662372787084741E-3</v>
      </c>
      <c r="U7">
        <v>5.3662372787084741E-3</v>
      </c>
      <c r="V7">
        <v>5.3662372787084741E-3</v>
      </c>
      <c r="W7">
        <v>5.3662372787084741E-3</v>
      </c>
      <c r="X7">
        <v>5.3662372787084741E-3</v>
      </c>
      <c r="Y7">
        <v>5.3662372787084741E-3</v>
      </c>
      <c r="Z7">
        <v>5.3662372787084741E-3</v>
      </c>
      <c r="AA7">
        <v>5.3662372787084741E-3</v>
      </c>
      <c r="AB7">
        <v>5.3662372787084741E-3</v>
      </c>
      <c r="AC7">
        <v>5.3662372787084741E-3</v>
      </c>
      <c r="AD7">
        <v>5.3662372787084741E-3</v>
      </c>
      <c r="AE7">
        <v>5.3662372787084741E-3</v>
      </c>
      <c r="AF7">
        <v>5.3662372787084741E-3</v>
      </c>
      <c r="AG7">
        <v>5.3662372787084741E-3</v>
      </c>
      <c r="AH7">
        <v>5.3662372787084741E-3</v>
      </c>
      <c r="AI7">
        <v>5.3662372787084741E-3</v>
      </c>
      <c r="AJ7">
        <v>5.3662372787084741E-3</v>
      </c>
      <c r="AK7">
        <v>5.3662372787084741E-3</v>
      </c>
      <c r="AL7">
        <v>5.3662372787084741E-3</v>
      </c>
      <c r="AM7">
        <v>5.3662372787084741E-3</v>
      </c>
      <c r="AN7">
        <v>5.3662372787084741E-3</v>
      </c>
      <c r="AO7">
        <v>5.3662372787084741E-3</v>
      </c>
      <c r="AP7">
        <v>5.3662372787084741E-3</v>
      </c>
      <c r="AQ7">
        <v>5.3662372787084741E-3</v>
      </c>
      <c r="AR7">
        <v>5.3662372787084741E-3</v>
      </c>
      <c r="AS7">
        <v>5.3662372787084741E-3</v>
      </c>
      <c r="AT7">
        <v>5.3662372787084741E-3</v>
      </c>
      <c r="AU7">
        <v>5.3662372787084741E-3</v>
      </c>
      <c r="AV7">
        <v>5.3662372787084741E-3</v>
      </c>
      <c r="AW7">
        <v>5.3662372787084741E-3</v>
      </c>
      <c r="AX7">
        <v>5.3662372787084741E-3</v>
      </c>
      <c r="AY7">
        <v>5.3662372787084741E-3</v>
      </c>
      <c r="AZ7">
        <v>5.3662372787084741E-3</v>
      </c>
      <c r="BA7">
        <v>5.3662372787084741E-3</v>
      </c>
      <c r="BB7">
        <v>5.3662372787084741E-3</v>
      </c>
      <c r="BC7">
        <v>5.3662372787084741E-3</v>
      </c>
      <c r="BD7">
        <v>5.3662372787084741E-3</v>
      </c>
      <c r="BE7">
        <v>5.3662372787084741E-3</v>
      </c>
      <c r="BF7">
        <v>5.3662372787084741E-3</v>
      </c>
      <c r="BG7">
        <v>5.3662372787084741E-3</v>
      </c>
      <c r="BH7">
        <v>5.3662372787084741E-3</v>
      </c>
      <c r="BI7">
        <v>4.5110764330801353E-3</v>
      </c>
      <c r="BJ7">
        <v>4.5110764330801353E-3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8.5516084562833883E-4</v>
      </c>
      <c r="BU7">
        <v>8.5516084562833883E-4</v>
      </c>
    </row>
    <row r="8" spans="1:73" x14ac:dyDescent="0.25">
      <c r="A8">
        <v>1259</v>
      </c>
      <c r="B8">
        <v>429.07458282625083</v>
      </c>
      <c r="C8">
        <v>1.0512180574588296E-3</v>
      </c>
      <c r="D8">
        <v>-10</v>
      </c>
      <c r="E8">
        <v>619.5</v>
      </c>
      <c r="F8">
        <v>-639.5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5.5622944905389651E-3</v>
      </c>
      <c r="Q8">
        <v>5.5622944905389651E-3</v>
      </c>
      <c r="R8">
        <v>6.4174553361673039E-3</v>
      </c>
      <c r="S8">
        <v>6.4174553361673039E-3</v>
      </c>
      <c r="T8">
        <v>6.4174553361673039E-3</v>
      </c>
      <c r="U8">
        <v>6.4174553361673039E-3</v>
      </c>
      <c r="V8">
        <v>6.4174553361673039E-3</v>
      </c>
      <c r="W8">
        <v>6.4174553361673039E-3</v>
      </c>
      <c r="X8">
        <v>6.4174553361673039E-3</v>
      </c>
      <c r="Y8">
        <v>6.4174553361673039E-3</v>
      </c>
      <c r="Z8">
        <v>6.4174553361673039E-3</v>
      </c>
      <c r="AA8">
        <v>6.4174553361673039E-3</v>
      </c>
      <c r="AB8">
        <v>6.4174553361673039E-3</v>
      </c>
      <c r="AC8">
        <v>6.4174553361673039E-3</v>
      </c>
      <c r="AD8">
        <v>6.4174553361673039E-3</v>
      </c>
      <c r="AE8">
        <v>6.4174553361673039E-3</v>
      </c>
      <c r="AF8">
        <v>6.4174553361673039E-3</v>
      </c>
      <c r="AG8">
        <v>6.4174553361673039E-3</v>
      </c>
      <c r="AH8">
        <v>6.4174553361673039E-3</v>
      </c>
      <c r="AI8">
        <v>6.4174553361673039E-3</v>
      </c>
      <c r="AJ8">
        <v>6.4174553361673039E-3</v>
      </c>
      <c r="AK8">
        <v>6.4174553361673039E-3</v>
      </c>
      <c r="AL8">
        <v>6.4174553361673039E-3</v>
      </c>
      <c r="AM8">
        <v>6.4174553361673039E-3</v>
      </c>
      <c r="AN8">
        <v>6.4174553361673039E-3</v>
      </c>
      <c r="AO8">
        <v>6.4174553361673039E-3</v>
      </c>
      <c r="AP8">
        <v>6.4174553361673039E-3</v>
      </c>
      <c r="AQ8">
        <v>6.4174553361673039E-3</v>
      </c>
      <c r="AR8">
        <v>6.4174553361673039E-3</v>
      </c>
      <c r="AS8">
        <v>6.4174553361673039E-3</v>
      </c>
      <c r="AT8">
        <v>6.4174553361673039E-3</v>
      </c>
      <c r="AU8">
        <v>6.4174553361673039E-3</v>
      </c>
      <c r="AV8">
        <v>6.4174553361673039E-3</v>
      </c>
      <c r="AW8">
        <v>6.4174553361673039E-3</v>
      </c>
      <c r="AX8">
        <v>6.4174553361673039E-3</v>
      </c>
      <c r="AY8">
        <v>6.4174553361673039E-3</v>
      </c>
      <c r="AZ8">
        <v>6.4174553361673039E-3</v>
      </c>
      <c r="BA8">
        <v>6.4174553361673039E-3</v>
      </c>
      <c r="BB8">
        <v>6.4174553361673039E-3</v>
      </c>
      <c r="BC8">
        <v>6.4174553361673039E-3</v>
      </c>
      <c r="BD8">
        <v>6.4174553361673039E-3</v>
      </c>
      <c r="BE8">
        <v>6.4174553361673039E-3</v>
      </c>
      <c r="BF8">
        <v>6.4174553361673039E-3</v>
      </c>
      <c r="BG8">
        <v>6.4174553361673039E-3</v>
      </c>
      <c r="BH8">
        <v>6.4174553361673039E-3</v>
      </c>
      <c r="BI8">
        <v>5.5622944905389651E-3</v>
      </c>
      <c r="BJ8">
        <v>5.5622944905389651E-3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8.5516084562833883E-4</v>
      </c>
      <c r="BU8">
        <v>5.8824312659614027E-4</v>
      </c>
    </row>
    <row r="9" spans="1:73" x14ac:dyDescent="0.25">
      <c r="A9">
        <v>1286</v>
      </c>
      <c r="B9">
        <v>421.22805238647408</v>
      </c>
      <c r="C9">
        <v>1.0319943261616676E-3</v>
      </c>
      <c r="D9">
        <v>-20</v>
      </c>
      <c r="E9">
        <v>623</v>
      </c>
      <c r="F9">
        <v>-663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1.0319943261616676E-3</v>
      </c>
      <c r="P9">
        <v>6.5942888167006327E-3</v>
      </c>
      <c r="Q9">
        <v>6.5942888167006327E-3</v>
      </c>
      <c r="R9">
        <v>7.4494496623289715E-3</v>
      </c>
      <c r="S9">
        <v>7.4494496623289715E-3</v>
      </c>
      <c r="T9">
        <v>7.4494496623289715E-3</v>
      </c>
      <c r="U9">
        <v>7.4494496623289715E-3</v>
      </c>
      <c r="V9">
        <v>7.4494496623289715E-3</v>
      </c>
      <c r="W9">
        <v>7.4494496623289715E-3</v>
      </c>
      <c r="X9">
        <v>7.4494496623289715E-3</v>
      </c>
      <c r="Y9">
        <v>7.4494496623289715E-3</v>
      </c>
      <c r="Z9">
        <v>7.4494496623289715E-3</v>
      </c>
      <c r="AA9">
        <v>7.4494496623289715E-3</v>
      </c>
      <c r="AB9">
        <v>7.4494496623289715E-3</v>
      </c>
      <c r="AC9">
        <v>7.4494496623289715E-3</v>
      </c>
      <c r="AD9">
        <v>7.4494496623289715E-3</v>
      </c>
      <c r="AE9">
        <v>7.4494496623289715E-3</v>
      </c>
      <c r="AF9">
        <v>7.4494496623289715E-3</v>
      </c>
      <c r="AG9">
        <v>7.4494496623289715E-3</v>
      </c>
      <c r="AH9">
        <v>7.4494496623289715E-3</v>
      </c>
      <c r="AI9">
        <v>7.4494496623289715E-3</v>
      </c>
      <c r="AJ9">
        <v>7.4494496623289715E-3</v>
      </c>
      <c r="AK9">
        <v>7.4494496623289715E-3</v>
      </c>
      <c r="AL9">
        <v>7.4494496623289715E-3</v>
      </c>
      <c r="AM9">
        <v>7.4494496623289715E-3</v>
      </c>
      <c r="AN9">
        <v>7.4494496623289715E-3</v>
      </c>
      <c r="AO9">
        <v>7.4494496623289715E-3</v>
      </c>
      <c r="AP9">
        <v>7.4494496623289715E-3</v>
      </c>
      <c r="AQ9">
        <v>7.4494496623289715E-3</v>
      </c>
      <c r="AR9">
        <v>7.4494496623289715E-3</v>
      </c>
      <c r="AS9">
        <v>7.4494496623289715E-3</v>
      </c>
      <c r="AT9">
        <v>7.4494496623289715E-3</v>
      </c>
      <c r="AU9">
        <v>7.4494496623289715E-3</v>
      </c>
      <c r="AV9">
        <v>7.4494496623289715E-3</v>
      </c>
      <c r="AW9">
        <v>7.4494496623289715E-3</v>
      </c>
      <c r="AX9">
        <v>7.4494496623289715E-3</v>
      </c>
      <c r="AY9">
        <v>7.4494496623289715E-3</v>
      </c>
      <c r="AZ9">
        <v>7.4494496623289715E-3</v>
      </c>
      <c r="BA9">
        <v>7.4494496623289715E-3</v>
      </c>
      <c r="BB9">
        <v>7.4494496623289715E-3</v>
      </c>
      <c r="BC9">
        <v>7.4494496623289715E-3</v>
      </c>
      <c r="BD9">
        <v>7.4494496623289715E-3</v>
      </c>
      <c r="BE9">
        <v>7.4494496623289715E-3</v>
      </c>
      <c r="BF9">
        <v>7.4494496623289715E-3</v>
      </c>
      <c r="BG9">
        <v>7.4494496623289715E-3</v>
      </c>
      <c r="BH9">
        <v>7.4494496623289715E-3</v>
      </c>
      <c r="BI9">
        <v>6.5942888167006327E-3</v>
      </c>
      <c r="BJ9">
        <v>6.5942888167006327E-3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2.6121131472806218E-3</v>
      </c>
      <c r="BU9">
        <v>7.0025895592619979E-4</v>
      </c>
    </row>
    <row r="10" spans="1:73" x14ac:dyDescent="0.25">
      <c r="A10">
        <v>1286</v>
      </c>
      <c r="B10">
        <v>425.11841174076682</v>
      </c>
      <c r="C10">
        <v>1.041525573564622E-3</v>
      </c>
      <c r="D10">
        <v>-30</v>
      </c>
      <c r="E10">
        <v>613</v>
      </c>
      <c r="F10">
        <v>-673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1.041525573564622E-3</v>
      </c>
      <c r="O10">
        <v>2.0735198997262894E-3</v>
      </c>
      <c r="P10">
        <v>7.6358143902652545E-3</v>
      </c>
      <c r="Q10">
        <v>7.6358143902652545E-3</v>
      </c>
      <c r="R10">
        <v>8.4909752358935942E-3</v>
      </c>
      <c r="S10">
        <v>8.4909752358935942E-3</v>
      </c>
      <c r="T10">
        <v>8.4909752358935942E-3</v>
      </c>
      <c r="U10">
        <v>8.4909752358935942E-3</v>
      </c>
      <c r="V10">
        <v>8.4909752358935942E-3</v>
      </c>
      <c r="W10">
        <v>8.4909752358935942E-3</v>
      </c>
      <c r="X10">
        <v>8.4909752358935942E-3</v>
      </c>
      <c r="Y10">
        <v>8.4909752358935942E-3</v>
      </c>
      <c r="Z10">
        <v>8.4909752358935942E-3</v>
      </c>
      <c r="AA10">
        <v>8.4909752358935942E-3</v>
      </c>
      <c r="AB10">
        <v>8.4909752358935942E-3</v>
      </c>
      <c r="AC10">
        <v>8.4909752358935942E-3</v>
      </c>
      <c r="AD10">
        <v>8.4909752358935942E-3</v>
      </c>
      <c r="AE10">
        <v>8.4909752358935942E-3</v>
      </c>
      <c r="AF10">
        <v>8.4909752358935942E-3</v>
      </c>
      <c r="AG10">
        <v>8.4909752358935942E-3</v>
      </c>
      <c r="AH10">
        <v>8.4909752358935942E-3</v>
      </c>
      <c r="AI10">
        <v>8.4909752358935942E-3</v>
      </c>
      <c r="AJ10">
        <v>8.4909752358935942E-3</v>
      </c>
      <c r="AK10">
        <v>8.4909752358935942E-3</v>
      </c>
      <c r="AL10">
        <v>8.4909752358935942E-3</v>
      </c>
      <c r="AM10">
        <v>8.4909752358935942E-3</v>
      </c>
      <c r="AN10">
        <v>8.4909752358935942E-3</v>
      </c>
      <c r="AO10">
        <v>8.4909752358935942E-3</v>
      </c>
      <c r="AP10">
        <v>8.4909752358935942E-3</v>
      </c>
      <c r="AQ10">
        <v>8.4909752358935942E-3</v>
      </c>
      <c r="AR10">
        <v>8.4909752358935942E-3</v>
      </c>
      <c r="AS10">
        <v>8.4909752358935942E-3</v>
      </c>
      <c r="AT10">
        <v>8.4909752358935942E-3</v>
      </c>
      <c r="AU10">
        <v>8.4909752358935942E-3</v>
      </c>
      <c r="AV10">
        <v>8.4909752358935942E-3</v>
      </c>
      <c r="AW10">
        <v>8.4909752358935942E-3</v>
      </c>
      <c r="AX10">
        <v>8.4909752358935942E-3</v>
      </c>
      <c r="AY10">
        <v>8.4909752358935942E-3</v>
      </c>
      <c r="AZ10">
        <v>8.4909752358935942E-3</v>
      </c>
      <c r="BA10">
        <v>8.4909752358935942E-3</v>
      </c>
      <c r="BB10">
        <v>8.4909752358935942E-3</v>
      </c>
      <c r="BC10">
        <v>8.4909752358935942E-3</v>
      </c>
      <c r="BD10">
        <v>8.4909752358935942E-3</v>
      </c>
      <c r="BE10">
        <v>8.4909752358935942E-3</v>
      </c>
      <c r="BF10">
        <v>8.4909752358935942E-3</v>
      </c>
      <c r="BG10">
        <v>8.4909752358935942E-3</v>
      </c>
      <c r="BH10">
        <v>8.4909752358935942E-3</v>
      </c>
      <c r="BI10">
        <v>7.6358143902652545E-3</v>
      </c>
      <c r="BJ10">
        <v>6.5942888167006327E-3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4.6938101871529907E-3</v>
      </c>
      <c r="BU10">
        <v>3.8021372926888737E-4</v>
      </c>
    </row>
    <row r="11" spans="1:73" x14ac:dyDescent="0.25">
      <c r="A11">
        <v>1286</v>
      </c>
      <c r="B11">
        <v>433.04520924063934</v>
      </c>
      <c r="C11">
        <v>1.0609459564146118E-3</v>
      </c>
      <c r="D11">
        <v>-40</v>
      </c>
      <c r="E11">
        <v>603</v>
      </c>
      <c r="F11">
        <v>-683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2.102471529979234E-3</v>
      </c>
      <c r="O11">
        <v>3.1344658561409011E-3</v>
      </c>
      <c r="P11">
        <v>8.6967603466798667E-3</v>
      </c>
      <c r="Q11">
        <v>8.6967603466798667E-3</v>
      </c>
      <c r="R11">
        <v>9.5519211923082055E-3</v>
      </c>
      <c r="S11">
        <v>9.5519211923082055E-3</v>
      </c>
      <c r="T11">
        <v>9.5519211923082055E-3</v>
      </c>
      <c r="U11">
        <v>9.5519211923082055E-3</v>
      </c>
      <c r="V11">
        <v>9.5519211923082055E-3</v>
      </c>
      <c r="W11">
        <v>9.5519211923082055E-3</v>
      </c>
      <c r="X11">
        <v>9.5519211923082055E-3</v>
      </c>
      <c r="Y11">
        <v>9.5519211923082055E-3</v>
      </c>
      <c r="Z11">
        <v>9.5519211923082055E-3</v>
      </c>
      <c r="AA11">
        <v>9.5519211923082055E-3</v>
      </c>
      <c r="AB11">
        <v>9.5519211923082055E-3</v>
      </c>
      <c r="AC11">
        <v>9.5519211923082055E-3</v>
      </c>
      <c r="AD11">
        <v>9.5519211923082055E-3</v>
      </c>
      <c r="AE11">
        <v>9.5519211923082055E-3</v>
      </c>
      <c r="AF11">
        <v>9.5519211923082055E-3</v>
      </c>
      <c r="AG11">
        <v>9.5519211923082055E-3</v>
      </c>
      <c r="AH11">
        <v>9.5519211923082055E-3</v>
      </c>
      <c r="AI11">
        <v>9.5519211923082055E-3</v>
      </c>
      <c r="AJ11">
        <v>9.5519211923082055E-3</v>
      </c>
      <c r="AK11">
        <v>9.5519211923082055E-3</v>
      </c>
      <c r="AL11">
        <v>9.5519211923082055E-3</v>
      </c>
      <c r="AM11">
        <v>9.5519211923082055E-3</v>
      </c>
      <c r="AN11">
        <v>9.5519211923082055E-3</v>
      </c>
      <c r="AO11">
        <v>9.5519211923082055E-3</v>
      </c>
      <c r="AP11">
        <v>9.5519211923082055E-3</v>
      </c>
      <c r="AQ11">
        <v>9.5519211923082055E-3</v>
      </c>
      <c r="AR11">
        <v>9.5519211923082055E-3</v>
      </c>
      <c r="AS11">
        <v>9.5519211923082055E-3</v>
      </c>
      <c r="AT11">
        <v>9.5519211923082055E-3</v>
      </c>
      <c r="AU11">
        <v>9.5519211923082055E-3</v>
      </c>
      <c r="AV11">
        <v>9.5519211923082055E-3</v>
      </c>
      <c r="AW11">
        <v>9.5519211923082055E-3</v>
      </c>
      <c r="AX11">
        <v>9.5519211923082055E-3</v>
      </c>
      <c r="AY11">
        <v>9.5519211923082055E-3</v>
      </c>
      <c r="AZ11">
        <v>9.5519211923082055E-3</v>
      </c>
      <c r="BA11">
        <v>9.5519211923082055E-3</v>
      </c>
      <c r="BB11">
        <v>9.5519211923082055E-3</v>
      </c>
      <c r="BC11">
        <v>9.5519211923082055E-3</v>
      </c>
      <c r="BD11">
        <v>9.5519211923082055E-3</v>
      </c>
      <c r="BE11">
        <v>9.5519211923082055E-3</v>
      </c>
      <c r="BF11">
        <v>9.5519211923082055E-3</v>
      </c>
      <c r="BG11">
        <v>9.5519211923082055E-3</v>
      </c>
      <c r="BH11">
        <v>9.5519211923082055E-3</v>
      </c>
      <c r="BI11">
        <v>8.6967603466798667E-3</v>
      </c>
      <c r="BJ11">
        <v>6.5942888167006327E-3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6.4838861086597473E-3</v>
      </c>
      <c r="BU11">
        <v>6.0168502611574956E-5</v>
      </c>
    </row>
    <row r="12" spans="1:73" x14ac:dyDescent="0.25">
      <c r="A12">
        <v>1315</v>
      </c>
      <c r="B12">
        <v>401.73351352397077</v>
      </c>
      <c r="C12">
        <v>9.8423337248524159E-4</v>
      </c>
      <c r="D12">
        <v>-30</v>
      </c>
      <c r="E12">
        <v>627.5</v>
      </c>
      <c r="F12">
        <v>-687.5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3.0867049024644756E-3</v>
      </c>
      <c r="O12">
        <v>4.1186992286261423E-3</v>
      </c>
      <c r="P12">
        <v>9.6809937191651083E-3</v>
      </c>
      <c r="Q12">
        <v>9.6809937191651083E-3</v>
      </c>
      <c r="R12">
        <v>1.0536154564793447E-2</v>
      </c>
      <c r="S12">
        <v>1.0536154564793447E-2</v>
      </c>
      <c r="T12">
        <v>1.0536154564793447E-2</v>
      </c>
      <c r="U12">
        <v>1.0536154564793447E-2</v>
      </c>
      <c r="V12">
        <v>1.0536154564793447E-2</v>
      </c>
      <c r="W12">
        <v>1.0536154564793447E-2</v>
      </c>
      <c r="X12">
        <v>1.0536154564793447E-2</v>
      </c>
      <c r="Y12">
        <v>1.0536154564793447E-2</v>
      </c>
      <c r="Z12">
        <v>1.0536154564793447E-2</v>
      </c>
      <c r="AA12">
        <v>1.0536154564793447E-2</v>
      </c>
      <c r="AB12">
        <v>1.0536154564793447E-2</v>
      </c>
      <c r="AC12">
        <v>1.0536154564793447E-2</v>
      </c>
      <c r="AD12">
        <v>1.0536154564793447E-2</v>
      </c>
      <c r="AE12">
        <v>1.0536154564793447E-2</v>
      </c>
      <c r="AF12">
        <v>1.0536154564793447E-2</v>
      </c>
      <c r="AG12">
        <v>1.0536154564793447E-2</v>
      </c>
      <c r="AH12">
        <v>1.0536154564793447E-2</v>
      </c>
      <c r="AI12">
        <v>1.0536154564793447E-2</v>
      </c>
      <c r="AJ12">
        <v>1.0536154564793447E-2</v>
      </c>
      <c r="AK12">
        <v>1.0536154564793447E-2</v>
      </c>
      <c r="AL12">
        <v>1.0536154564793447E-2</v>
      </c>
      <c r="AM12">
        <v>1.0536154564793447E-2</v>
      </c>
      <c r="AN12">
        <v>1.0536154564793447E-2</v>
      </c>
      <c r="AO12">
        <v>1.0536154564793447E-2</v>
      </c>
      <c r="AP12">
        <v>1.0536154564793447E-2</v>
      </c>
      <c r="AQ12">
        <v>1.0536154564793447E-2</v>
      </c>
      <c r="AR12">
        <v>1.0536154564793447E-2</v>
      </c>
      <c r="AS12">
        <v>1.0536154564793447E-2</v>
      </c>
      <c r="AT12">
        <v>1.0536154564793447E-2</v>
      </c>
      <c r="AU12">
        <v>1.0536154564793447E-2</v>
      </c>
      <c r="AV12">
        <v>1.0536154564793447E-2</v>
      </c>
      <c r="AW12">
        <v>1.0536154564793447E-2</v>
      </c>
      <c r="AX12">
        <v>1.0536154564793447E-2</v>
      </c>
      <c r="AY12">
        <v>1.0536154564793447E-2</v>
      </c>
      <c r="AZ12">
        <v>1.0536154564793447E-2</v>
      </c>
      <c r="BA12">
        <v>1.0536154564793447E-2</v>
      </c>
      <c r="BB12">
        <v>1.0536154564793447E-2</v>
      </c>
      <c r="BC12">
        <v>1.0536154564793447E-2</v>
      </c>
      <c r="BD12">
        <v>1.0536154564793447E-2</v>
      </c>
      <c r="BE12">
        <v>1.0536154564793447E-2</v>
      </c>
      <c r="BF12">
        <v>1.0536154564793447E-2</v>
      </c>
      <c r="BG12">
        <v>1.0536154564793447E-2</v>
      </c>
      <c r="BH12">
        <v>1.0536154564793447E-2</v>
      </c>
      <c r="BI12">
        <v>9.6809937191651083E-3</v>
      </c>
      <c r="BJ12">
        <v>7.5785221891858743E-3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6.6576875483202076E-3</v>
      </c>
      <c r="BU12">
        <v>8.4427930792198985E-4</v>
      </c>
    </row>
    <row r="13" spans="1:73" x14ac:dyDescent="0.25">
      <c r="A13">
        <v>1446</v>
      </c>
      <c r="B13">
        <v>407.21110748004236</v>
      </c>
      <c r="C13">
        <v>9.9765329039350312E-4</v>
      </c>
      <c r="D13">
        <v>-20</v>
      </c>
      <c r="E13">
        <v>703</v>
      </c>
      <c r="F13">
        <v>-743</v>
      </c>
      <c r="G13">
        <v>0</v>
      </c>
      <c r="H13">
        <v>0</v>
      </c>
      <c r="I13">
        <v>0</v>
      </c>
      <c r="J13">
        <v>0</v>
      </c>
      <c r="K13">
        <v>0</v>
      </c>
      <c r="L13">
        <v>9.9765329039350312E-4</v>
      </c>
      <c r="M13">
        <v>9.9765329039350312E-4</v>
      </c>
      <c r="N13">
        <v>4.0843581928579785E-3</v>
      </c>
      <c r="O13">
        <v>5.1163525190196452E-3</v>
      </c>
      <c r="P13">
        <v>1.0678647009558612E-2</v>
      </c>
      <c r="Q13">
        <v>1.0678647009558612E-2</v>
      </c>
      <c r="R13">
        <v>1.1533807855186951E-2</v>
      </c>
      <c r="S13">
        <v>1.1533807855186951E-2</v>
      </c>
      <c r="T13">
        <v>1.1533807855186951E-2</v>
      </c>
      <c r="U13">
        <v>1.1533807855186951E-2</v>
      </c>
      <c r="V13">
        <v>1.1533807855186951E-2</v>
      </c>
      <c r="W13">
        <v>1.1533807855186951E-2</v>
      </c>
      <c r="X13">
        <v>1.1533807855186951E-2</v>
      </c>
      <c r="Y13">
        <v>1.1533807855186951E-2</v>
      </c>
      <c r="Z13">
        <v>1.1533807855186951E-2</v>
      </c>
      <c r="AA13">
        <v>1.1533807855186951E-2</v>
      </c>
      <c r="AB13">
        <v>1.1533807855186951E-2</v>
      </c>
      <c r="AC13">
        <v>1.1533807855186951E-2</v>
      </c>
      <c r="AD13">
        <v>1.1533807855186951E-2</v>
      </c>
      <c r="AE13">
        <v>1.1533807855186951E-2</v>
      </c>
      <c r="AF13">
        <v>1.1533807855186951E-2</v>
      </c>
      <c r="AG13">
        <v>1.1533807855186951E-2</v>
      </c>
      <c r="AH13">
        <v>1.1533807855186951E-2</v>
      </c>
      <c r="AI13">
        <v>1.1533807855186951E-2</v>
      </c>
      <c r="AJ13">
        <v>1.1533807855186951E-2</v>
      </c>
      <c r="AK13">
        <v>1.1533807855186951E-2</v>
      </c>
      <c r="AL13">
        <v>1.1533807855186951E-2</v>
      </c>
      <c r="AM13">
        <v>1.1533807855186951E-2</v>
      </c>
      <c r="AN13">
        <v>1.1533807855186951E-2</v>
      </c>
      <c r="AO13">
        <v>1.1533807855186951E-2</v>
      </c>
      <c r="AP13">
        <v>1.1533807855186951E-2</v>
      </c>
      <c r="AQ13">
        <v>1.1533807855186951E-2</v>
      </c>
      <c r="AR13">
        <v>1.1533807855186951E-2</v>
      </c>
      <c r="AS13">
        <v>1.1533807855186951E-2</v>
      </c>
      <c r="AT13">
        <v>1.1533807855186951E-2</v>
      </c>
      <c r="AU13">
        <v>1.1533807855186951E-2</v>
      </c>
      <c r="AV13">
        <v>1.1533807855186951E-2</v>
      </c>
      <c r="AW13">
        <v>1.1533807855186951E-2</v>
      </c>
      <c r="AX13">
        <v>1.1533807855186951E-2</v>
      </c>
      <c r="AY13">
        <v>1.1533807855186951E-2</v>
      </c>
      <c r="AZ13">
        <v>1.1533807855186951E-2</v>
      </c>
      <c r="BA13">
        <v>1.1533807855186951E-2</v>
      </c>
      <c r="BB13">
        <v>1.1533807855186951E-2</v>
      </c>
      <c r="BC13">
        <v>1.1533807855186951E-2</v>
      </c>
      <c r="BD13">
        <v>1.1533807855186951E-2</v>
      </c>
      <c r="BE13">
        <v>1.1533807855186951E-2</v>
      </c>
      <c r="BF13">
        <v>1.1533807855186951E-2</v>
      </c>
      <c r="BG13">
        <v>1.1533807855186951E-2</v>
      </c>
      <c r="BH13">
        <v>1.1533807855186951E-2</v>
      </c>
      <c r="BI13">
        <v>1.0678647009558612E-2</v>
      </c>
      <c r="BJ13">
        <v>8.5761754795793781E-3</v>
      </c>
      <c r="BK13">
        <v>9.9765329039350312E-4</v>
      </c>
      <c r="BL13">
        <v>9.9765329039350312E-4</v>
      </c>
      <c r="BM13">
        <v>9.9765329039350312E-4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1.0536154564793447E-2</v>
      </c>
      <c r="BU13">
        <v>1.0536154564793447E-2</v>
      </c>
    </row>
    <row r="14" spans="1:73" x14ac:dyDescent="0.25">
      <c r="A14">
        <v>1532</v>
      </c>
      <c r="B14">
        <v>436.07564590027886</v>
      </c>
      <c r="C14">
        <v>1.0683704226172354E-3</v>
      </c>
      <c r="D14">
        <v>-10</v>
      </c>
      <c r="E14">
        <v>756</v>
      </c>
      <c r="F14">
        <v>-776</v>
      </c>
      <c r="G14">
        <v>0</v>
      </c>
      <c r="H14">
        <v>0</v>
      </c>
      <c r="I14">
        <v>0</v>
      </c>
      <c r="J14">
        <v>1.0683704226172354E-3</v>
      </c>
      <c r="K14">
        <v>1.0683704226172354E-3</v>
      </c>
      <c r="L14">
        <v>2.0660237130107383E-3</v>
      </c>
      <c r="M14">
        <v>2.0660237130107383E-3</v>
      </c>
      <c r="N14">
        <v>5.1527286154752138E-3</v>
      </c>
      <c r="O14">
        <v>6.1847229416368806E-3</v>
      </c>
      <c r="P14">
        <v>1.1747017432175847E-2</v>
      </c>
      <c r="Q14">
        <v>1.1747017432175847E-2</v>
      </c>
      <c r="R14">
        <v>1.2602178277804186E-2</v>
      </c>
      <c r="S14">
        <v>1.2602178277804186E-2</v>
      </c>
      <c r="T14">
        <v>1.2602178277804186E-2</v>
      </c>
      <c r="U14">
        <v>1.2602178277804186E-2</v>
      </c>
      <c r="V14">
        <v>1.2602178277804186E-2</v>
      </c>
      <c r="W14">
        <v>1.2602178277804186E-2</v>
      </c>
      <c r="X14">
        <v>1.2602178277804186E-2</v>
      </c>
      <c r="Y14">
        <v>1.2602178277804186E-2</v>
      </c>
      <c r="Z14">
        <v>1.2602178277804186E-2</v>
      </c>
      <c r="AA14">
        <v>1.2602178277804186E-2</v>
      </c>
      <c r="AB14">
        <v>1.2602178277804186E-2</v>
      </c>
      <c r="AC14">
        <v>1.2602178277804186E-2</v>
      </c>
      <c r="AD14">
        <v>1.2602178277804186E-2</v>
      </c>
      <c r="AE14">
        <v>1.2602178277804186E-2</v>
      </c>
      <c r="AF14">
        <v>1.2602178277804186E-2</v>
      </c>
      <c r="AG14">
        <v>1.2602178277804186E-2</v>
      </c>
      <c r="AH14">
        <v>1.2602178277804186E-2</v>
      </c>
      <c r="AI14">
        <v>1.2602178277804186E-2</v>
      </c>
      <c r="AJ14">
        <v>1.2602178277804186E-2</v>
      </c>
      <c r="AK14">
        <v>1.2602178277804186E-2</v>
      </c>
      <c r="AL14">
        <v>1.2602178277804186E-2</v>
      </c>
      <c r="AM14">
        <v>1.2602178277804186E-2</v>
      </c>
      <c r="AN14">
        <v>1.2602178277804186E-2</v>
      </c>
      <c r="AO14">
        <v>1.2602178277804186E-2</v>
      </c>
      <c r="AP14">
        <v>1.2602178277804186E-2</v>
      </c>
      <c r="AQ14">
        <v>1.2602178277804186E-2</v>
      </c>
      <c r="AR14">
        <v>1.2602178277804186E-2</v>
      </c>
      <c r="AS14">
        <v>1.2602178277804186E-2</v>
      </c>
      <c r="AT14">
        <v>1.2602178277804186E-2</v>
      </c>
      <c r="AU14">
        <v>1.2602178277804186E-2</v>
      </c>
      <c r="AV14">
        <v>1.2602178277804186E-2</v>
      </c>
      <c r="AW14">
        <v>1.2602178277804186E-2</v>
      </c>
      <c r="AX14">
        <v>1.2602178277804186E-2</v>
      </c>
      <c r="AY14">
        <v>1.2602178277804186E-2</v>
      </c>
      <c r="AZ14">
        <v>1.2602178277804186E-2</v>
      </c>
      <c r="BA14">
        <v>1.2602178277804186E-2</v>
      </c>
      <c r="BB14">
        <v>1.2602178277804186E-2</v>
      </c>
      <c r="BC14">
        <v>1.2602178277804186E-2</v>
      </c>
      <c r="BD14">
        <v>1.2602178277804186E-2</v>
      </c>
      <c r="BE14">
        <v>1.2602178277804186E-2</v>
      </c>
      <c r="BF14">
        <v>1.2602178277804186E-2</v>
      </c>
      <c r="BG14">
        <v>1.2602178277804186E-2</v>
      </c>
      <c r="BH14">
        <v>1.2602178277804186E-2</v>
      </c>
      <c r="BI14">
        <v>1.1747017432175847E-2</v>
      </c>
      <c r="BJ14">
        <v>9.6445459021966135E-3</v>
      </c>
      <c r="BK14">
        <v>2.0660237130107383E-3</v>
      </c>
      <c r="BL14">
        <v>2.0660237130107383E-3</v>
      </c>
      <c r="BM14">
        <v>2.0660237130107383E-3</v>
      </c>
      <c r="BN14">
        <v>1.0683704226172354E-3</v>
      </c>
      <c r="BO14">
        <v>1.0683704226172354E-3</v>
      </c>
      <c r="BP14">
        <v>0</v>
      </c>
      <c r="BQ14">
        <v>0</v>
      </c>
      <c r="BR14">
        <v>0</v>
      </c>
      <c r="BS14">
        <v>0</v>
      </c>
      <c r="BT14">
        <v>1.1079785998480926E-2</v>
      </c>
      <c r="BU14">
        <v>1.1330692814028992E-2</v>
      </c>
    </row>
    <row r="15" spans="1:73" x14ac:dyDescent="0.25">
      <c r="A15">
        <v>1536</v>
      </c>
      <c r="B15">
        <v>354.64252920004014</v>
      </c>
      <c r="C15">
        <v>8.6886207097686911E-4</v>
      </c>
      <c r="D15">
        <v>0</v>
      </c>
      <c r="E15">
        <v>768</v>
      </c>
      <c r="F15">
        <v>-768</v>
      </c>
      <c r="G15">
        <v>0</v>
      </c>
      <c r="H15">
        <v>0</v>
      </c>
      <c r="I15">
        <v>0</v>
      </c>
      <c r="J15">
        <v>1.0683704226172354E-3</v>
      </c>
      <c r="K15">
        <v>1.9372324935941045E-3</v>
      </c>
      <c r="L15">
        <v>2.9348857839876074E-3</v>
      </c>
      <c r="M15">
        <v>2.9348857839876074E-3</v>
      </c>
      <c r="N15">
        <v>6.021590686452083E-3</v>
      </c>
      <c r="O15">
        <v>7.0535850126137497E-3</v>
      </c>
      <c r="P15">
        <v>1.2615879503152717E-2</v>
      </c>
      <c r="Q15">
        <v>1.2615879503152717E-2</v>
      </c>
      <c r="R15">
        <v>1.3471040348781056E-2</v>
      </c>
      <c r="S15">
        <v>1.3471040348781056E-2</v>
      </c>
      <c r="T15">
        <v>1.3471040348781056E-2</v>
      </c>
      <c r="U15">
        <v>1.3471040348781056E-2</v>
      </c>
      <c r="V15">
        <v>1.3471040348781056E-2</v>
      </c>
      <c r="W15">
        <v>1.3471040348781056E-2</v>
      </c>
      <c r="X15">
        <v>1.3471040348781056E-2</v>
      </c>
      <c r="Y15">
        <v>1.3471040348781056E-2</v>
      </c>
      <c r="Z15">
        <v>1.3471040348781056E-2</v>
      </c>
      <c r="AA15">
        <v>1.3471040348781056E-2</v>
      </c>
      <c r="AB15">
        <v>1.3471040348781056E-2</v>
      </c>
      <c r="AC15">
        <v>1.3471040348781056E-2</v>
      </c>
      <c r="AD15">
        <v>1.3471040348781056E-2</v>
      </c>
      <c r="AE15">
        <v>1.3471040348781056E-2</v>
      </c>
      <c r="AF15">
        <v>1.3471040348781056E-2</v>
      </c>
      <c r="AG15">
        <v>1.3471040348781056E-2</v>
      </c>
      <c r="AH15">
        <v>1.3471040348781056E-2</v>
      </c>
      <c r="AI15">
        <v>1.3471040348781056E-2</v>
      </c>
      <c r="AJ15">
        <v>1.3471040348781056E-2</v>
      </c>
      <c r="AK15">
        <v>1.3471040348781056E-2</v>
      </c>
      <c r="AL15">
        <v>1.3471040348781056E-2</v>
      </c>
      <c r="AM15">
        <v>1.3471040348781056E-2</v>
      </c>
      <c r="AN15">
        <v>1.3471040348781056E-2</v>
      </c>
      <c r="AO15">
        <v>1.3471040348781056E-2</v>
      </c>
      <c r="AP15">
        <v>1.3471040348781056E-2</v>
      </c>
      <c r="AQ15">
        <v>1.3471040348781056E-2</v>
      </c>
      <c r="AR15">
        <v>1.3471040348781056E-2</v>
      </c>
      <c r="AS15">
        <v>1.3471040348781056E-2</v>
      </c>
      <c r="AT15">
        <v>1.3471040348781056E-2</v>
      </c>
      <c r="AU15">
        <v>1.3471040348781056E-2</v>
      </c>
      <c r="AV15">
        <v>1.3471040348781056E-2</v>
      </c>
      <c r="AW15">
        <v>1.3471040348781056E-2</v>
      </c>
      <c r="AX15">
        <v>1.3471040348781056E-2</v>
      </c>
      <c r="AY15">
        <v>1.3471040348781056E-2</v>
      </c>
      <c r="AZ15">
        <v>1.3471040348781056E-2</v>
      </c>
      <c r="BA15">
        <v>1.3471040348781056E-2</v>
      </c>
      <c r="BB15">
        <v>1.3471040348781056E-2</v>
      </c>
      <c r="BC15">
        <v>1.3471040348781056E-2</v>
      </c>
      <c r="BD15">
        <v>1.3471040348781056E-2</v>
      </c>
      <c r="BE15">
        <v>1.3471040348781056E-2</v>
      </c>
      <c r="BF15">
        <v>1.3471040348781056E-2</v>
      </c>
      <c r="BG15">
        <v>1.3471040348781056E-2</v>
      </c>
      <c r="BH15">
        <v>1.3471040348781056E-2</v>
      </c>
      <c r="BI15">
        <v>1.2615879503152717E-2</v>
      </c>
      <c r="BJ15">
        <v>1.0513407973173482E-2</v>
      </c>
      <c r="BK15">
        <v>2.9348857839876074E-3</v>
      </c>
      <c r="BL15">
        <v>2.9348857839876074E-3</v>
      </c>
      <c r="BM15">
        <v>2.9348857839876074E-3</v>
      </c>
      <c r="BN15">
        <v>1.9372324935941045E-3</v>
      </c>
      <c r="BO15">
        <v>1.9372324935941045E-3</v>
      </c>
      <c r="BP15">
        <v>0</v>
      </c>
      <c r="BQ15">
        <v>0</v>
      </c>
      <c r="BR15">
        <v>0</v>
      </c>
      <c r="BS15">
        <v>0</v>
      </c>
      <c r="BT15">
        <v>1.0781087408542753E-2</v>
      </c>
      <c r="BU15">
        <v>1.1533807855186953E-2</v>
      </c>
    </row>
    <row r="16" spans="1:73" x14ac:dyDescent="0.25">
      <c r="A16">
        <v>1589</v>
      </c>
      <c r="B16">
        <v>233.75426686185631</v>
      </c>
      <c r="C16">
        <v>5.7268996153225381E-4</v>
      </c>
      <c r="D16">
        <v>10</v>
      </c>
      <c r="E16">
        <v>804.5</v>
      </c>
      <c r="F16">
        <v>-784.5</v>
      </c>
      <c r="G16">
        <v>0</v>
      </c>
      <c r="H16">
        <v>0</v>
      </c>
      <c r="I16">
        <v>0</v>
      </c>
      <c r="J16">
        <v>1.6410603841494893E-3</v>
      </c>
      <c r="K16">
        <v>2.5099224551263584E-3</v>
      </c>
      <c r="L16">
        <v>3.5075757455198613E-3</v>
      </c>
      <c r="M16">
        <v>3.5075757455198613E-3</v>
      </c>
      <c r="N16">
        <v>6.5942806479843364E-3</v>
      </c>
      <c r="O16">
        <v>7.6262749741460032E-3</v>
      </c>
      <c r="P16">
        <v>1.3188569464684972E-2</v>
      </c>
      <c r="Q16">
        <v>1.3188569464684972E-2</v>
      </c>
      <c r="R16">
        <v>1.4043730310313311E-2</v>
      </c>
      <c r="S16">
        <v>1.4043730310313311E-2</v>
      </c>
      <c r="T16">
        <v>1.4043730310313311E-2</v>
      </c>
      <c r="U16">
        <v>1.4043730310313311E-2</v>
      </c>
      <c r="V16">
        <v>1.4043730310313311E-2</v>
      </c>
      <c r="W16">
        <v>1.4043730310313311E-2</v>
      </c>
      <c r="X16">
        <v>1.4043730310313311E-2</v>
      </c>
      <c r="Y16">
        <v>1.4043730310313311E-2</v>
      </c>
      <c r="Z16">
        <v>1.4043730310313311E-2</v>
      </c>
      <c r="AA16">
        <v>1.4043730310313311E-2</v>
      </c>
      <c r="AB16">
        <v>1.4043730310313311E-2</v>
      </c>
      <c r="AC16">
        <v>1.4043730310313311E-2</v>
      </c>
      <c r="AD16">
        <v>1.4043730310313311E-2</v>
      </c>
      <c r="AE16">
        <v>1.4043730310313311E-2</v>
      </c>
      <c r="AF16">
        <v>1.4043730310313311E-2</v>
      </c>
      <c r="AG16">
        <v>1.4043730310313311E-2</v>
      </c>
      <c r="AH16">
        <v>1.4043730310313311E-2</v>
      </c>
      <c r="AI16">
        <v>1.4043730310313311E-2</v>
      </c>
      <c r="AJ16">
        <v>1.4043730310313311E-2</v>
      </c>
      <c r="AK16">
        <v>1.4043730310313311E-2</v>
      </c>
      <c r="AL16">
        <v>1.4043730310313311E-2</v>
      </c>
      <c r="AM16">
        <v>1.4043730310313311E-2</v>
      </c>
      <c r="AN16">
        <v>1.4043730310313311E-2</v>
      </c>
      <c r="AO16">
        <v>1.4043730310313311E-2</v>
      </c>
      <c r="AP16">
        <v>1.4043730310313311E-2</v>
      </c>
      <c r="AQ16">
        <v>1.4043730310313311E-2</v>
      </c>
      <c r="AR16">
        <v>1.4043730310313311E-2</v>
      </c>
      <c r="AS16">
        <v>1.4043730310313311E-2</v>
      </c>
      <c r="AT16">
        <v>1.4043730310313311E-2</v>
      </c>
      <c r="AU16">
        <v>1.4043730310313311E-2</v>
      </c>
      <c r="AV16">
        <v>1.4043730310313311E-2</v>
      </c>
      <c r="AW16">
        <v>1.4043730310313311E-2</v>
      </c>
      <c r="AX16">
        <v>1.4043730310313311E-2</v>
      </c>
      <c r="AY16">
        <v>1.4043730310313311E-2</v>
      </c>
      <c r="AZ16">
        <v>1.4043730310313311E-2</v>
      </c>
      <c r="BA16">
        <v>1.4043730310313311E-2</v>
      </c>
      <c r="BB16">
        <v>1.4043730310313311E-2</v>
      </c>
      <c r="BC16">
        <v>1.4043730310313311E-2</v>
      </c>
      <c r="BD16">
        <v>1.4043730310313311E-2</v>
      </c>
      <c r="BE16">
        <v>1.4043730310313311E-2</v>
      </c>
      <c r="BF16">
        <v>1.4043730310313311E-2</v>
      </c>
      <c r="BG16">
        <v>1.4043730310313311E-2</v>
      </c>
      <c r="BH16">
        <v>1.4043730310313311E-2</v>
      </c>
      <c r="BI16">
        <v>1.3188569464684972E-2</v>
      </c>
      <c r="BJ16">
        <v>1.1086097934705736E-2</v>
      </c>
      <c r="BK16">
        <v>3.5075757455198613E-3</v>
      </c>
      <c r="BL16">
        <v>3.5075757455198613E-3</v>
      </c>
      <c r="BM16">
        <v>3.5075757455198613E-3</v>
      </c>
      <c r="BN16">
        <v>2.5099224551263584E-3</v>
      </c>
      <c r="BO16">
        <v>2.5099224551263584E-3</v>
      </c>
      <c r="BP16">
        <v>5.7268996153225381E-4</v>
      </c>
      <c r="BQ16">
        <v>5.7268996153225381E-4</v>
      </c>
      <c r="BR16">
        <v>0</v>
      </c>
      <c r="BS16">
        <v>0</v>
      </c>
      <c r="BT16">
        <v>1.1397153250290238E-2</v>
      </c>
      <c r="BU16">
        <v>1.2718477725895325E-2</v>
      </c>
    </row>
    <row r="17" spans="1:73" x14ac:dyDescent="0.25">
      <c r="A17">
        <v>1589</v>
      </c>
      <c r="B17">
        <v>379.70257217247399</v>
      </c>
      <c r="C17">
        <v>9.302583194327797E-4</v>
      </c>
      <c r="D17">
        <v>20</v>
      </c>
      <c r="E17">
        <v>814.5</v>
      </c>
      <c r="F17">
        <v>-774.5</v>
      </c>
      <c r="G17">
        <v>0</v>
      </c>
      <c r="H17">
        <v>0</v>
      </c>
      <c r="I17">
        <v>0</v>
      </c>
      <c r="J17">
        <v>1.6410603841494893E-3</v>
      </c>
      <c r="K17">
        <v>3.4401807745591383E-3</v>
      </c>
      <c r="L17">
        <v>4.4378340649526412E-3</v>
      </c>
      <c r="M17">
        <v>4.4378340649526412E-3</v>
      </c>
      <c r="N17">
        <v>7.5245389674171159E-3</v>
      </c>
      <c r="O17">
        <v>8.5565332935787827E-3</v>
      </c>
      <c r="P17">
        <v>1.4118827784117752E-2</v>
      </c>
      <c r="Q17">
        <v>1.4118827784117752E-2</v>
      </c>
      <c r="R17">
        <v>1.4973988629746091E-2</v>
      </c>
      <c r="S17">
        <v>1.4973988629746091E-2</v>
      </c>
      <c r="T17">
        <v>1.4973988629746091E-2</v>
      </c>
      <c r="U17">
        <v>1.4973988629746091E-2</v>
      </c>
      <c r="V17">
        <v>1.4973988629746091E-2</v>
      </c>
      <c r="W17">
        <v>1.4973988629746091E-2</v>
      </c>
      <c r="X17">
        <v>1.4973988629746091E-2</v>
      </c>
      <c r="Y17">
        <v>1.4973988629746091E-2</v>
      </c>
      <c r="Z17">
        <v>1.4973988629746091E-2</v>
      </c>
      <c r="AA17">
        <v>1.4973988629746091E-2</v>
      </c>
      <c r="AB17">
        <v>1.4973988629746091E-2</v>
      </c>
      <c r="AC17">
        <v>1.4973988629746091E-2</v>
      </c>
      <c r="AD17">
        <v>1.4973988629746091E-2</v>
      </c>
      <c r="AE17">
        <v>1.4973988629746091E-2</v>
      </c>
      <c r="AF17">
        <v>1.4973988629746091E-2</v>
      </c>
      <c r="AG17">
        <v>1.4973988629746091E-2</v>
      </c>
      <c r="AH17">
        <v>1.4973988629746091E-2</v>
      </c>
      <c r="AI17">
        <v>1.4973988629746091E-2</v>
      </c>
      <c r="AJ17">
        <v>1.4973988629746091E-2</v>
      </c>
      <c r="AK17">
        <v>1.4973988629746091E-2</v>
      </c>
      <c r="AL17">
        <v>1.4973988629746091E-2</v>
      </c>
      <c r="AM17">
        <v>1.4973988629746091E-2</v>
      </c>
      <c r="AN17">
        <v>1.4973988629746091E-2</v>
      </c>
      <c r="AO17">
        <v>1.4973988629746091E-2</v>
      </c>
      <c r="AP17">
        <v>1.4973988629746091E-2</v>
      </c>
      <c r="AQ17">
        <v>1.4973988629746091E-2</v>
      </c>
      <c r="AR17">
        <v>1.4973988629746091E-2</v>
      </c>
      <c r="AS17">
        <v>1.4973988629746091E-2</v>
      </c>
      <c r="AT17">
        <v>1.4973988629746091E-2</v>
      </c>
      <c r="AU17">
        <v>1.4973988629746091E-2</v>
      </c>
      <c r="AV17">
        <v>1.4973988629746091E-2</v>
      </c>
      <c r="AW17">
        <v>1.4973988629746091E-2</v>
      </c>
      <c r="AX17">
        <v>1.4973988629746091E-2</v>
      </c>
      <c r="AY17">
        <v>1.4973988629746091E-2</v>
      </c>
      <c r="AZ17">
        <v>1.4973988629746091E-2</v>
      </c>
      <c r="BA17">
        <v>1.4973988629746091E-2</v>
      </c>
      <c r="BB17">
        <v>1.4973988629746091E-2</v>
      </c>
      <c r="BC17">
        <v>1.4973988629746091E-2</v>
      </c>
      <c r="BD17">
        <v>1.4973988629746091E-2</v>
      </c>
      <c r="BE17">
        <v>1.4973988629746091E-2</v>
      </c>
      <c r="BF17">
        <v>1.4973988629746091E-2</v>
      </c>
      <c r="BG17">
        <v>1.4973988629746091E-2</v>
      </c>
      <c r="BH17">
        <v>1.4973988629746091E-2</v>
      </c>
      <c r="BI17">
        <v>1.4118827784117752E-2</v>
      </c>
      <c r="BJ17">
        <v>1.2016356254138516E-2</v>
      </c>
      <c r="BK17">
        <v>4.4378340649526412E-3</v>
      </c>
      <c r="BL17">
        <v>4.4378340649526412E-3</v>
      </c>
      <c r="BM17">
        <v>4.4378340649526412E-3</v>
      </c>
      <c r="BN17">
        <v>3.4401807745591383E-3</v>
      </c>
      <c r="BO17">
        <v>3.4401807745591383E-3</v>
      </c>
      <c r="BP17">
        <v>1.5029482809650334E-3</v>
      </c>
      <c r="BQ17">
        <v>1.5029482809650334E-3</v>
      </c>
      <c r="BR17">
        <v>0</v>
      </c>
      <c r="BS17">
        <v>0</v>
      </c>
      <c r="BT17">
        <v>1.102378001286752E-2</v>
      </c>
      <c r="BU17">
        <v>1.3443489886671562E-2</v>
      </c>
    </row>
    <row r="18" spans="1:73" x14ac:dyDescent="0.25">
      <c r="A18">
        <v>1589</v>
      </c>
      <c r="B18">
        <v>372.1980204538466</v>
      </c>
      <c r="C18">
        <v>9.1187242430985807E-4</v>
      </c>
      <c r="D18">
        <v>30</v>
      </c>
      <c r="E18">
        <v>824.5</v>
      </c>
      <c r="F18">
        <v>-764.5</v>
      </c>
      <c r="G18">
        <v>0</v>
      </c>
      <c r="H18">
        <v>0</v>
      </c>
      <c r="I18">
        <v>0</v>
      </c>
      <c r="J18">
        <v>1.6410603841494893E-3</v>
      </c>
      <c r="K18">
        <v>4.3520531988689966E-3</v>
      </c>
      <c r="L18">
        <v>5.3497064892624995E-3</v>
      </c>
      <c r="M18">
        <v>5.3497064892624995E-3</v>
      </c>
      <c r="N18">
        <v>8.4364113917269733E-3</v>
      </c>
      <c r="O18">
        <v>9.4684057178886401E-3</v>
      </c>
      <c r="P18">
        <v>1.503070020842761E-2</v>
      </c>
      <c r="Q18">
        <v>1.503070020842761E-2</v>
      </c>
      <c r="R18">
        <v>1.5885861054055948E-2</v>
      </c>
      <c r="S18">
        <v>1.5885861054055948E-2</v>
      </c>
      <c r="T18">
        <v>1.5885861054055948E-2</v>
      </c>
      <c r="U18">
        <v>1.5885861054055948E-2</v>
      </c>
      <c r="V18">
        <v>1.5885861054055948E-2</v>
      </c>
      <c r="W18">
        <v>1.5885861054055948E-2</v>
      </c>
      <c r="X18">
        <v>1.5885861054055948E-2</v>
      </c>
      <c r="Y18">
        <v>1.5885861054055948E-2</v>
      </c>
      <c r="Z18">
        <v>1.5885861054055948E-2</v>
      </c>
      <c r="AA18">
        <v>1.5885861054055948E-2</v>
      </c>
      <c r="AB18">
        <v>1.5885861054055948E-2</v>
      </c>
      <c r="AC18">
        <v>1.5885861054055948E-2</v>
      </c>
      <c r="AD18">
        <v>1.5885861054055948E-2</v>
      </c>
      <c r="AE18">
        <v>1.5885861054055948E-2</v>
      </c>
      <c r="AF18">
        <v>1.5885861054055948E-2</v>
      </c>
      <c r="AG18">
        <v>1.5885861054055948E-2</v>
      </c>
      <c r="AH18">
        <v>1.5885861054055948E-2</v>
      </c>
      <c r="AI18">
        <v>1.5885861054055948E-2</v>
      </c>
      <c r="AJ18">
        <v>1.5885861054055948E-2</v>
      </c>
      <c r="AK18">
        <v>1.5885861054055948E-2</v>
      </c>
      <c r="AL18">
        <v>1.5885861054055948E-2</v>
      </c>
      <c r="AM18">
        <v>1.5885861054055948E-2</v>
      </c>
      <c r="AN18">
        <v>1.5885861054055948E-2</v>
      </c>
      <c r="AO18">
        <v>1.5885861054055948E-2</v>
      </c>
      <c r="AP18">
        <v>1.5885861054055948E-2</v>
      </c>
      <c r="AQ18">
        <v>1.5885861054055948E-2</v>
      </c>
      <c r="AR18">
        <v>1.5885861054055948E-2</v>
      </c>
      <c r="AS18">
        <v>1.5885861054055948E-2</v>
      </c>
      <c r="AT18">
        <v>1.5885861054055948E-2</v>
      </c>
      <c r="AU18">
        <v>1.5885861054055948E-2</v>
      </c>
      <c r="AV18">
        <v>1.5885861054055948E-2</v>
      </c>
      <c r="AW18">
        <v>1.5885861054055948E-2</v>
      </c>
      <c r="AX18">
        <v>1.5885861054055948E-2</v>
      </c>
      <c r="AY18">
        <v>1.5885861054055948E-2</v>
      </c>
      <c r="AZ18">
        <v>1.5885861054055948E-2</v>
      </c>
      <c r="BA18">
        <v>1.5885861054055948E-2</v>
      </c>
      <c r="BB18">
        <v>1.5885861054055948E-2</v>
      </c>
      <c r="BC18">
        <v>1.5885861054055948E-2</v>
      </c>
      <c r="BD18">
        <v>1.5885861054055948E-2</v>
      </c>
      <c r="BE18">
        <v>1.5885861054055948E-2</v>
      </c>
      <c r="BF18">
        <v>1.5885861054055948E-2</v>
      </c>
      <c r="BG18">
        <v>1.5885861054055948E-2</v>
      </c>
      <c r="BH18">
        <v>1.5885861054055948E-2</v>
      </c>
      <c r="BI18">
        <v>1.503070020842761E-2</v>
      </c>
      <c r="BJ18">
        <v>1.2928228678448374E-2</v>
      </c>
      <c r="BK18">
        <v>5.3497064892624995E-3</v>
      </c>
      <c r="BL18">
        <v>5.3497064892624995E-3</v>
      </c>
      <c r="BM18">
        <v>5.3497064892624995E-3</v>
      </c>
      <c r="BN18">
        <v>4.3520531988689966E-3</v>
      </c>
      <c r="BO18">
        <v>4.3520531988689966E-3</v>
      </c>
      <c r="BP18">
        <v>2.4148207052748913E-3</v>
      </c>
      <c r="BQ18">
        <v>2.4148207052748913E-3</v>
      </c>
      <c r="BR18">
        <v>0</v>
      </c>
      <c r="BS18">
        <v>0</v>
      </c>
      <c r="BT18">
        <v>1.0650406775444802E-2</v>
      </c>
      <c r="BU18">
        <v>1.3471040348781056E-2</v>
      </c>
    </row>
    <row r="19" spans="1:73" x14ac:dyDescent="0.25">
      <c r="A19">
        <v>1589</v>
      </c>
      <c r="B19">
        <v>427.22018017973863</v>
      </c>
      <c r="C19">
        <v>1.0466748343786537E-3</v>
      </c>
      <c r="D19">
        <v>40</v>
      </c>
      <c r="E19">
        <v>834.5</v>
      </c>
      <c r="F19">
        <v>-754.5</v>
      </c>
      <c r="G19">
        <v>0</v>
      </c>
      <c r="H19">
        <v>0</v>
      </c>
      <c r="I19">
        <v>0</v>
      </c>
      <c r="J19">
        <v>1.6410603841494893E-3</v>
      </c>
      <c r="K19">
        <v>5.3987280332476505E-3</v>
      </c>
      <c r="L19">
        <v>6.3963813236411534E-3</v>
      </c>
      <c r="M19">
        <v>6.3963813236411534E-3</v>
      </c>
      <c r="N19">
        <v>9.4830862261056272E-3</v>
      </c>
      <c r="O19">
        <v>1.0515080552267294E-2</v>
      </c>
      <c r="P19">
        <v>1.6077375042806263E-2</v>
      </c>
      <c r="Q19">
        <v>1.6077375042806263E-2</v>
      </c>
      <c r="R19">
        <v>1.6932535888434602E-2</v>
      </c>
      <c r="S19">
        <v>1.6932535888434602E-2</v>
      </c>
      <c r="T19">
        <v>1.6932535888434602E-2</v>
      </c>
      <c r="U19">
        <v>1.6932535888434602E-2</v>
      </c>
      <c r="V19">
        <v>1.6932535888434602E-2</v>
      </c>
      <c r="W19">
        <v>1.6932535888434602E-2</v>
      </c>
      <c r="X19">
        <v>1.6932535888434602E-2</v>
      </c>
      <c r="Y19">
        <v>1.6932535888434602E-2</v>
      </c>
      <c r="Z19">
        <v>1.6932535888434602E-2</v>
      </c>
      <c r="AA19">
        <v>1.6932535888434602E-2</v>
      </c>
      <c r="AB19">
        <v>1.6932535888434602E-2</v>
      </c>
      <c r="AC19">
        <v>1.6932535888434602E-2</v>
      </c>
      <c r="AD19">
        <v>1.6932535888434602E-2</v>
      </c>
      <c r="AE19">
        <v>1.6932535888434602E-2</v>
      </c>
      <c r="AF19">
        <v>1.6932535888434602E-2</v>
      </c>
      <c r="AG19">
        <v>1.6932535888434602E-2</v>
      </c>
      <c r="AH19">
        <v>1.6932535888434602E-2</v>
      </c>
      <c r="AI19">
        <v>1.6932535888434602E-2</v>
      </c>
      <c r="AJ19">
        <v>1.6932535888434602E-2</v>
      </c>
      <c r="AK19">
        <v>1.6932535888434602E-2</v>
      </c>
      <c r="AL19">
        <v>1.6932535888434602E-2</v>
      </c>
      <c r="AM19">
        <v>1.6932535888434602E-2</v>
      </c>
      <c r="AN19">
        <v>1.6932535888434602E-2</v>
      </c>
      <c r="AO19">
        <v>1.6932535888434602E-2</v>
      </c>
      <c r="AP19">
        <v>1.6932535888434602E-2</v>
      </c>
      <c r="AQ19">
        <v>1.6932535888434602E-2</v>
      </c>
      <c r="AR19">
        <v>1.6932535888434602E-2</v>
      </c>
      <c r="AS19">
        <v>1.6932535888434602E-2</v>
      </c>
      <c r="AT19">
        <v>1.6932535888434602E-2</v>
      </c>
      <c r="AU19">
        <v>1.6932535888434602E-2</v>
      </c>
      <c r="AV19">
        <v>1.6932535888434602E-2</v>
      </c>
      <c r="AW19">
        <v>1.6932535888434602E-2</v>
      </c>
      <c r="AX19">
        <v>1.6932535888434602E-2</v>
      </c>
      <c r="AY19">
        <v>1.6932535888434602E-2</v>
      </c>
      <c r="AZ19">
        <v>1.6932535888434602E-2</v>
      </c>
      <c r="BA19">
        <v>1.6932535888434602E-2</v>
      </c>
      <c r="BB19">
        <v>1.6932535888434602E-2</v>
      </c>
      <c r="BC19">
        <v>1.6932535888434602E-2</v>
      </c>
      <c r="BD19">
        <v>1.6932535888434602E-2</v>
      </c>
      <c r="BE19">
        <v>1.6932535888434602E-2</v>
      </c>
      <c r="BF19">
        <v>1.6932535888434602E-2</v>
      </c>
      <c r="BG19">
        <v>1.6932535888434602E-2</v>
      </c>
      <c r="BH19">
        <v>1.6932535888434602E-2</v>
      </c>
      <c r="BI19">
        <v>1.6077375042806263E-2</v>
      </c>
      <c r="BJ19">
        <v>1.3974903512827028E-2</v>
      </c>
      <c r="BK19">
        <v>6.3963813236411534E-3</v>
      </c>
      <c r="BL19">
        <v>6.3963813236411534E-3</v>
      </c>
      <c r="BM19">
        <v>6.3963813236411534E-3</v>
      </c>
      <c r="BN19">
        <v>5.3987280332476505E-3</v>
      </c>
      <c r="BO19">
        <v>5.3987280332476505E-3</v>
      </c>
      <c r="BP19">
        <v>3.4614955396535451E-3</v>
      </c>
      <c r="BQ19">
        <v>3.4614955396535451E-3</v>
      </c>
      <c r="BR19">
        <v>1.0466748343786537E-3</v>
      </c>
      <c r="BS19">
        <v>0</v>
      </c>
      <c r="BT19">
        <v>1.0536154564793449E-2</v>
      </c>
      <c r="BU19">
        <v>1.3471040348781056E-2</v>
      </c>
    </row>
    <row r="20" spans="1:73" x14ac:dyDescent="0.25">
      <c r="A20">
        <v>1589</v>
      </c>
      <c r="B20">
        <v>376.7619386464811</v>
      </c>
      <c r="C20">
        <v>9.2305386783713642E-4</v>
      </c>
      <c r="D20">
        <v>30</v>
      </c>
      <c r="E20">
        <v>824.5</v>
      </c>
      <c r="F20">
        <v>-764.5</v>
      </c>
      <c r="G20">
        <v>0</v>
      </c>
      <c r="H20">
        <v>0</v>
      </c>
      <c r="I20">
        <v>0</v>
      </c>
      <c r="J20">
        <v>1.6410603841494893E-3</v>
      </c>
      <c r="K20">
        <v>6.3217819010847869E-3</v>
      </c>
      <c r="L20">
        <v>7.3194351914782898E-3</v>
      </c>
      <c r="M20">
        <v>7.3194351914782898E-3</v>
      </c>
      <c r="N20">
        <v>1.0406140093942765E-2</v>
      </c>
      <c r="O20">
        <v>1.143813442010443E-2</v>
      </c>
      <c r="P20">
        <v>1.7000428910643399E-2</v>
      </c>
      <c r="Q20">
        <v>1.7000428910643399E-2</v>
      </c>
      <c r="R20">
        <v>1.7855589756271738E-2</v>
      </c>
      <c r="S20">
        <v>1.7855589756271738E-2</v>
      </c>
      <c r="T20">
        <v>1.7855589756271738E-2</v>
      </c>
      <c r="U20">
        <v>1.7855589756271738E-2</v>
      </c>
      <c r="V20">
        <v>1.7855589756271738E-2</v>
      </c>
      <c r="W20">
        <v>1.7855589756271738E-2</v>
      </c>
      <c r="X20">
        <v>1.7855589756271738E-2</v>
      </c>
      <c r="Y20">
        <v>1.7855589756271738E-2</v>
      </c>
      <c r="Z20">
        <v>1.7855589756271738E-2</v>
      </c>
      <c r="AA20">
        <v>1.7855589756271738E-2</v>
      </c>
      <c r="AB20">
        <v>1.7855589756271738E-2</v>
      </c>
      <c r="AC20">
        <v>1.7855589756271738E-2</v>
      </c>
      <c r="AD20">
        <v>1.7855589756271738E-2</v>
      </c>
      <c r="AE20">
        <v>1.7855589756271738E-2</v>
      </c>
      <c r="AF20">
        <v>1.7855589756271738E-2</v>
      </c>
      <c r="AG20">
        <v>1.7855589756271738E-2</v>
      </c>
      <c r="AH20">
        <v>1.7855589756271738E-2</v>
      </c>
      <c r="AI20">
        <v>1.7855589756271738E-2</v>
      </c>
      <c r="AJ20">
        <v>1.7855589756271738E-2</v>
      </c>
      <c r="AK20">
        <v>1.7855589756271738E-2</v>
      </c>
      <c r="AL20">
        <v>1.7855589756271738E-2</v>
      </c>
      <c r="AM20">
        <v>1.7855589756271738E-2</v>
      </c>
      <c r="AN20">
        <v>1.7855589756271738E-2</v>
      </c>
      <c r="AO20">
        <v>1.7855589756271738E-2</v>
      </c>
      <c r="AP20">
        <v>1.7855589756271738E-2</v>
      </c>
      <c r="AQ20">
        <v>1.7855589756271738E-2</v>
      </c>
      <c r="AR20">
        <v>1.7855589756271738E-2</v>
      </c>
      <c r="AS20">
        <v>1.7855589756271738E-2</v>
      </c>
      <c r="AT20">
        <v>1.7855589756271738E-2</v>
      </c>
      <c r="AU20">
        <v>1.7855589756271738E-2</v>
      </c>
      <c r="AV20">
        <v>1.7855589756271738E-2</v>
      </c>
      <c r="AW20">
        <v>1.7855589756271738E-2</v>
      </c>
      <c r="AX20">
        <v>1.7855589756271738E-2</v>
      </c>
      <c r="AY20">
        <v>1.7855589756271738E-2</v>
      </c>
      <c r="AZ20">
        <v>1.7855589756271738E-2</v>
      </c>
      <c r="BA20">
        <v>1.7855589756271738E-2</v>
      </c>
      <c r="BB20">
        <v>1.7855589756271738E-2</v>
      </c>
      <c r="BC20">
        <v>1.7855589756271738E-2</v>
      </c>
      <c r="BD20">
        <v>1.7855589756271738E-2</v>
      </c>
      <c r="BE20">
        <v>1.7855589756271738E-2</v>
      </c>
      <c r="BF20">
        <v>1.7855589756271738E-2</v>
      </c>
      <c r="BG20">
        <v>1.7855589756271738E-2</v>
      </c>
      <c r="BH20">
        <v>1.7855589756271738E-2</v>
      </c>
      <c r="BI20">
        <v>1.7000428910643399E-2</v>
      </c>
      <c r="BJ20">
        <v>1.4897957380664163E-2</v>
      </c>
      <c r="BK20">
        <v>7.3194351914782898E-3</v>
      </c>
      <c r="BL20">
        <v>7.3194351914782898E-3</v>
      </c>
      <c r="BM20">
        <v>7.3194351914782898E-3</v>
      </c>
      <c r="BN20">
        <v>6.3217819010847869E-3</v>
      </c>
      <c r="BO20">
        <v>6.3217819010847869E-3</v>
      </c>
      <c r="BP20">
        <v>4.3845494074906816E-3</v>
      </c>
      <c r="BQ20">
        <v>4.3845494074906816E-3</v>
      </c>
      <c r="BR20">
        <v>1.0466748343786537E-3</v>
      </c>
      <c r="BS20">
        <v>0</v>
      </c>
      <c r="BT20">
        <v>1.06504067754448E-2</v>
      </c>
      <c r="BU20">
        <v>1.3471040348781056E-2</v>
      </c>
    </row>
    <row r="21" spans="1:73" x14ac:dyDescent="0.25">
      <c r="A21">
        <v>1570</v>
      </c>
      <c r="B21">
        <v>387.29384623005973</v>
      </c>
      <c r="C21">
        <v>9.4885668132103061E-4</v>
      </c>
      <c r="D21">
        <v>20</v>
      </c>
      <c r="E21">
        <v>805</v>
      </c>
      <c r="F21">
        <v>-765</v>
      </c>
      <c r="G21">
        <v>0</v>
      </c>
      <c r="H21">
        <v>0</v>
      </c>
      <c r="I21">
        <v>0</v>
      </c>
      <c r="J21">
        <v>1.6410603841494893E-3</v>
      </c>
      <c r="K21">
        <v>7.2706385824058174E-3</v>
      </c>
      <c r="L21">
        <v>8.2682918727993212E-3</v>
      </c>
      <c r="M21">
        <v>8.2682918727993212E-3</v>
      </c>
      <c r="N21">
        <v>1.1354996775263795E-2</v>
      </c>
      <c r="O21">
        <v>1.238699110142546E-2</v>
      </c>
      <c r="P21">
        <v>1.7949285591964431E-2</v>
      </c>
      <c r="Q21">
        <v>1.7949285591964431E-2</v>
      </c>
      <c r="R21">
        <v>1.880444643759277E-2</v>
      </c>
      <c r="S21">
        <v>1.880444643759277E-2</v>
      </c>
      <c r="T21">
        <v>1.880444643759277E-2</v>
      </c>
      <c r="U21">
        <v>1.880444643759277E-2</v>
      </c>
      <c r="V21">
        <v>1.880444643759277E-2</v>
      </c>
      <c r="W21">
        <v>1.880444643759277E-2</v>
      </c>
      <c r="X21">
        <v>1.880444643759277E-2</v>
      </c>
      <c r="Y21">
        <v>1.880444643759277E-2</v>
      </c>
      <c r="Z21">
        <v>1.880444643759277E-2</v>
      </c>
      <c r="AA21">
        <v>1.880444643759277E-2</v>
      </c>
      <c r="AB21">
        <v>1.880444643759277E-2</v>
      </c>
      <c r="AC21">
        <v>1.880444643759277E-2</v>
      </c>
      <c r="AD21">
        <v>1.880444643759277E-2</v>
      </c>
      <c r="AE21">
        <v>1.880444643759277E-2</v>
      </c>
      <c r="AF21">
        <v>1.880444643759277E-2</v>
      </c>
      <c r="AG21">
        <v>1.880444643759277E-2</v>
      </c>
      <c r="AH21">
        <v>1.880444643759277E-2</v>
      </c>
      <c r="AI21">
        <v>1.880444643759277E-2</v>
      </c>
      <c r="AJ21">
        <v>1.880444643759277E-2</v>
      </c>
      <c r="AK21">
        <v>1.880444643759277E-2</v>
      </c>
      <c r="AL21">
        <v>1.880444643759277E-2</v>
      </c>
      <c r="AM21">
        <v>1.880444643759277E-2</v>
      </c>
      <c r="AN21">
        <v>1.880444643759277E-2</v>
      </c>
      <c r="AO21">
        <v>1.880444643759277E-2</v>
      </c>
      <c r="AP21">
        <v>1.880444643759277E-2</v>
      </c>
      <c r="AQ21">
        <v>1.880444643759277E-2</v>
      </c>
      <c r="AR21">
        <v>1.880444643759277E-2</v>
      </c>
      <c r="AS21">
        <v>1.880444643759277E-2</v>
      </c>
      <c r="AT21">
        <v>1.880444643759277E-2</v>
      </c>
      <c r="AU21">
        <v>1.880444643759277E-2</v>
      </c>
      <c r="AV21">
        <v>1.880444643759277E-2</v>
      </c>
      <c r="AW21">
        <v>1.880444643759277E-2</v>
      </c>
      <c r="AX21">
        <v>1.880444643759277E-2</v>
      </c>
      <c r="AY21">
        <v>1.880444643759277E-2</v>
      </c>
      <c r="AZ21">
        <v>1.880444643759277E-2</v>
      </c>
      <c r="BA21">
        <v>1.880444643759277E-2</v>
      </c>
      <c r="BB21">
        <v>1.880444643759277E-2</v>
      </c>
      <c r="BC21">
        <v>1.880444643759277E-2</v>
      </c>
      <c r="BD21">
        <v>1.880444643759277E-2</v>
      </c>
      <c r="BE21">
        <v>1.880444643759277E-2</v>
      </c>
      <c r="BF21">
        <v>1.880444643759277E-2</v>
      </c>
      <c r="BG21">
        <v>1.880444643759277E-2</v>
      </c>
      <c r="BH21">
        <v>1.880444643759277E-2</v>
      </c>
      <c r="BI21">
        <v>1.7949285591964431E-2</v>
      </c>
      <c r="BJ21">
        <v>1.5846814061985195E-2</v>
      </c>
      <c r="BK21">
        <v>8.2682918727993212E-3</v>
      </c>
      <c r="BL21">
        <v>8.2682918727993212E-3</v>
      </c>
      <c r="BM21">
        <v>8.2682918727993212E-3</v>
      </c>
      <c r="BN21">
        <v>7.2706385824058174E-3</v>
      </c>
      <c r="BO21">
        <v>7.2706385824058174E-3</v>
      </c>
      <c r="BP21">
        <v>5.3334060888117121E-3</v>
      </c>
      <c r="BQ21">
        <v>5.3334060888117121E-3</v>
      </c>
      <c r="BR21">
        <v>1.0466748343786537E-3</v>
      </c>
      <c r="BS21">
        <v>0</v>
      </c>
      <c r="BT21">
        <v>1.0669075437315937E-2</v>
      </c>
      <c r="BU21">
        <v>1.2754728333934137E-2</v>
      </c>
    </row>
    <row r="22" spans="1:73" x14ac:dyDescent="0.25">
      <c r="A22">
        <v>1570</v>
      </c>
      <c r="B22">
        <v>399.89073792344334</v>
      </c>
      <c r="C22">
        <v>9.7971863527018875E-4</v>
      </c>
      <c r="D22">
        <v>10</v>
      </c>
      <c r="E22">
        <v>795</v>
      </c>
      <c r="F22">
        <v>-775</v>
      </c>
      <c r="G22">
        <v>0</v>
      </c>
      <c r="H22">
        <v>0</v>
      </c>
      <c r="I22">
        <v>0</v>
      </c>
      <c r="J22">
        <v>2.6207790194196778E-3</v>
      </c>
      <c r="K22">
        <v>8.2503572176760055E-3</v>
      </c>
      <c r="L22">
        <v>9.2480105080695093E-3</v>
      </c>
      <c r="M22">
        <v>9.2480105080695093E-3</v>
      </c>
      <c r="N22">
        <v>1.2334715410533983E-2</v>
      </c>
      <c r="O22">
        <v>1.3366709736695648E-2</v>
      </c>
      <c r="P22">
        <v>1.8929004227234619E-2</v>
      </c>
      <c r="Q22">
        <v>1.8929004227234619E-2</v>
      </c>
      <c r="R22">
        <v>1.9784165072862958E-2</v>
      </c>
      <c r="S22">
        <v>1.9784165072862958E-2</v>
      </c>
      <c r="T22">
        <v>1.9784165072862958E-2</v>
      </c>
      <c r="U22">
        <v>1.9784165072862958E-2</v>
      </c>
      <c r="V22">
        <v>1.9784165072862958E-2</v>
      </c>
      <c r="W22">
        <v>1.9784165072862958E-2</v>
      </c>
      <c r="X22">
        <v>1.9784165072862958E-2</v>
      </c>
      <c r="Y22">
        <v>1.9784165072862958E-2</v>
      </c>
      <c r="Z22">
        <v>1.9784165072862958E-2</v>
      </c>
      <c r="AA22">
        <v>1.9784165072862958E-2</v>
      </c>
      <c r="AB22">
        <v>1.9784165072862958E-2</v>
      </c>
      <c r="AC22">
        <v>1.9784165072862958E-2</v>
      </c>
      <c r="AD22">
        <v>1.9784165072862958E-2</v>
      </c>
      <c r="AE22">
        <v>1.9784165072862958E-2</v>
      </c>
      <c r="AF22">
        <v>1.9784165072862958E-2</v>
      </c>
      <c r="AG22">
        <v>1.9784165072862958E-2</v>
      </c>
      <c r="AH22">
        <v>1.9784165072862958E-2</v>
      </c>
      <c r="AI22">
        <v>1.9784165072862958E-2</v>
      </c>
      <c r="AJ22">
        <v>1.9784165072862958E-2</v>
      </c>
      <c r="AK22">
        <v>1.9784165072862958E-2</v>
      </c>
      <c r="AL22">
        <v>1.9784165072862958E-2</v>
      </c>
      <c r="AM22">
        <v>1.9784165072862958E-2</v>
      </c>
      <c r="AN22">
        <v>1.9784165072862958E-2</v>
      </c>
      <c r="AO22">
        <v>1.9784165072862958E-2</v>
      </c>
      <c r="AP22">
        <v>1.9784165072862958E-2</v>
      </c>
      <c r="AQ22">
        <v>1.9784165072862958E-2</v>
      </c>
      <c r="AR22">
        <v>1.9784165072862958E-2</v>
      </c>
      <c r="AS22">
        <v>1.9784165072862958E-2</v>
      </c>
      <c r="AT22">
        <v>1.9784165072862958E-2</v>
      </c>
      <c r="AU22">
        <v>1.9784165072862958E-2</v>
      </c>
      <c r="AV22">
        <v>1.9784165072862958E-2</v>
      </c>
      <c r="AW22">
        <v>1.9784165072862958E-2</v>
      </c>
      <c r="AX22">
        <v>1.9784165072862958E-2</v>
      </c>
      <c r="AY22">
        <v>1.9784165072862958E-2</v>
      </c>
      <c r="AZ22">
        <v>1.9784165072862958E-2</v>
      </c>
      <c r="BA22">
        <v>1.9784165072862958E-2</v>
      </c>
      <c r="BB22">
        <v>1.9784165072862958E-2</v>
      </c>
      <c r="BC22">
        <v>1.9784165072862958E-2</v>
      </c>
      <c r="BD22">
        <v>1.9784165072862958E-2</v>
      </c>
      <c r="BE22">
        <v>1.9784165072862958E-2</v>
      </c>
      <c r="BF22">
        <v>1.9784165072862958E-2</v>
      </c>
      <c r="BG22">
        <v>1.9784165072862958E-2</v>
      </c>
      <c r="BH22">
        <v>1.9784165072862958E-2</v>
      </c>
      <c r="BI22">
        <v>1.8929004227234619E-2</v>
      </c>
      <c r="BJ22">
        <v>1.6826532697255384E-2</v>
      </c>
      <c r="BK22">
        <v>9.2480105080695093E-3</v>
      </c>
      <c r="BL22">
        <v>9.2480105080695093E-3</v>
      </c>
      <c r="BM22">
        <v>9.2480105080695093E-3</v>
      </c>
      <c r="BN22">
        <v>8.2503572176760055E-3</v>
      </c>
      <c r="BO22">
        <v>8.2503572176760055E-3</v>
      </c>
      <c r="BP22">
        <v>6.313124724081901E-3</v>
      </c>
      <c r="BQ22">
        <v>5.3334060888117121E-3</v>
      </c>
      <c r="BR22">
        <v>1.0466748343786537E-3</v>
      </c>
      <c r="BS22">
        <v>0</v>
      </c>
      <c r="BT22">
        <v>1.1042448674738655E-2</v>
      </c>
      <c r="BU22">
        <v>1.2029716173157901E-2</v>
      </c>
    </row>
    <row r="23" spans="1:73" x14ac:dyDescent="0.25">
      <c r="A23">
        <v>1564</v>
      </c>
      <c r="B23">
        <v>240.82535382040467</v>
      </c>
      <c r="C23">
        <v>5.9001388281355166E-4</v>
      </c>
      <c r="D23">
        <v>0</v>
      </c>
      <c r="E23">
        <v>782</v>
      </c>
      <c r="F23">
        <v>-782</v>
      </c>
      <c r="G23">
        <v>0</v>
      </c>
      <c r="H23">
        <v>0</v>
      </c>
      <c r="I23">
        <v>0</v>
      </c>
      <c r="J23">
        <v>3.2107929022332296E-3</v>
      </c>
      <c r="K23">
        <v>8.8403711004895573E-3</v>
      </c>
      <c r="L23">
        <v>9.8380243908830611E-3</v>
      </c>
      <c r="M23">
        <v>9.8380243908830611E-3</v>
      </c>
      <c r="N23">
        <v>1.2924729293347535E-2</v>
      </c>
      <c r="O23">
        <v>1.39567236195092E-2</v>
      </c>
      <c r="P23">
        <v>1.9519018110048171E-2</v>
      </c>
      <c r="Q23">
        <v>1.9519018110048171E-2</v>
      </c>
      <c r="R23">
        <v>2.037417895567651E-2</v>
      </c>
      <c r="S23">
        <v>2.037417895567651E-2</v>
      </c>
      <c r="T23">
        <v>2.037417895567651E-2</v>
      </c>
      <c r="U23">
        <v>2.037417895567651E-2</v>
      </c>
      <c r="V23">
        <v>2.037417895567651E-2</v>
      </c>
      <c r="W23">
        <v>2.037417895567651E-2</v>
      </c>
      <c r="X23">
        <v>2.037417895567651E-2</v>
      </c>
      <c r="Y23">
        <v>2.037417895567651E-2</v>
      </c>
      <c r="Z23">
        <v>2.037417895567651E-2</v>
      </c>
      <c r="AA23">
        <v>2.037417895567651E-2</v>
      </c>
      <c r="AB23">
        <v>2.037417895567651E-2</v>
      </c>
      <c r="AC23">
        <v>2.037417895567651E-2</v>
      </c>
      <c r="AD23">
        <v>2.037417895567651E-2</v>
      </c>
      <c r="AE23">
        <v>2.037417895567651E-2</v>
      </c>
      <c r="AF23">
        <v>2.037417895567651E-2</v>
      </c>
      <c r="AG23">
        <v>2.037417895567651E-2</v>
      </c>
      <c r="AH23">
        <v>2.037417895567651E-2</v>
      </c>
      <c r="AI23">
        <v>2.037417895567651E-2</v>
      </c>
      <c r="AJ23">
        <v>2.037417895567651E-2</v>
      </c>
      <c r="AK23">
        <v>2.037417895567651E-2</v>
      </c>
      <c r="AL23">
        <v>2.037417895567651E-2</v>
      </c>
      <c r="AM23">
        <v>2.037417895567651E-2</v>
      </c>
      <c r="AN23">
        <v>2.037417895567651E-2</v>
      </c>
      <c r="AO23">
        <v>2.037417895567651E-2</v>
      </c>
      <c r="AP23">
        <v>2.037417895567651E-2</v>
      </c>
      <c r="AQ23">
        <v>2.037417895567651E-2</v>
      </c>
      <c r="AR23">
        <v>2.037417895567651E-2</v>
      </c>
      <c r="AS23">
        <v>2.037417895567651E-2</v>
      </c>
      <c r="AT23">
        <v>2.037417895567651E-2</v>
      </c>
      <c r="AU23">
        <v>2.037417895567651E-2</v>
      </c>
      <c r="AV23">
        <v>2.037417895567651E-2</v>
      </c>
      <c r="AW23">
        <v>2.037417895567651E-2</v>
      </c>
      <c r="AX23">
        <v>2.037417895567651E-2</v>
      </c>
      <c r="AY23">
        <v>2.037417895567651E-2</v>
      </c>
      <c r="AZ23">
        <v>2.037417895567651E-2</v>
      </c>
      <c r="BA23">
        <v>2.037417895567651E-2</v>
      </c>
      <c r="BB23">
        <v>2.037417895567651E-2</v>
      </c>
      <c r="BC23">
        <v>2.037417895567651E-2</v>
      </c>
      <c r="BD23">
        <v>2.037417895567651E-2</v>
      </c>
      <c r="BE23">
        <v>2.037417895567651E-2</v>
      </c>
      <c r="BF23">
        <v>2.037417895567651E-2</v>
      </c>
      <c r="BG23">
        <v>2.037417895567651E-2</v>
      </c>
      <c r="BH23">
        <v>2.037417895567651E-2</v>
      </c>
      <c r="BI23">
        <v>1.9519018110048171E-2</v>
      </c>
      <c r="BJ23">
        <v>1.7416546580068935E-2</v>
      </c>
      <c r="BK23">
        <v>9.8380243908830611E-3</v>
      </c>
      <c r="BL23">
        <v>9.8380243908830611E-3</v>
      </c>
      <c r="BM23">
        <v>9.8380243908830611E-3</v>
      </c>
      <c r="BN23">
        <v>8.8403711004895573E-3</v>
      </c>
      <c r="BO23">
        <v>8.8403711004895573E-3</v>
      </c>
      <c r="BP23">
        <v>6.9031386068954528E-3</v>
      </c>
      <c r="BQ23">
        <v>5.3334060888117121E-3</v>
      </c>
      <c r="BR23">
        <v>1.0466748343786537E-3</v>
      </c>
      <c r="BS23">
        <v>0</v>
      </c>
      <c r="BT23">
        <v>1.1303809940934559E-2</v>
      </c>
      <c r="BU23">
        <v>1.1533807855186953E-2</v>
      </c>
    </row>
    <row r="24" spans="1:73" x14ac:dyDescent="0.25">
      <c r="A24">
        <v>1564</v>
      </c>
      <c r="B24">
        <v>462.86874567211339</v>
      </c>
      <c r="C24">
        <v>1.134012600976828E-3</v>
      </c>
      <c r="D24">
        <v>-10</v>
      </c>
      <c r="E24">
        <v>772</v>
      </c>
      <c r="F24">
        <v>-792</v>
      </c>
      <c r="G24">
        <v>0</v>
      </c>
      <c r="H24">
        <v>0</v>
      </c>
      <c r="I24">
        <v>0</v>
      </c>
      <c r="J24">
        <v>4.3448055032100572E-3</v>
      </c>
      <c r="K24">
        <v>9.9743837014663848E-3</v>
      </c>
      <c r="L24">
        <v>1.0972036991859889E-2</v>
      </c>
      <c r="M24">
        <v>1.0972036991859889E-2</v>
      </c>
      <c r="N24">
        <v>1.4058741894324362E-2</v>
      </c>
      <c r="O24">
        <v>1.5090736220486027E-2</v>
      </c>
      <c r="P24">
        <v>2.0653030711024999E-2</v>
      </c>
      <c r="Q24">
        <v>2.0653030711024999E-2</v>
      </c>
      <c r="R24">
        <v>2.1508191556653337E-2</v>
      </c>
      <c r="S24">
        <v>2.1508191556653337E-2</v>
      </c>
      <c r="T24">
        <v>2.1508191556653337E-2</v>
      </c>
      <c r="U24">
        <v>2.1508191556653337E-2</v>
      </c>
      <c r="V24">
        <v>2.1508191556653337E-2</v>
      </c>
      <c r="W24">
        <v>2.1508191556653337E-2</v>
      </c>
      <c r="X24">
        <v>2.1508191556653337E-2</v>
      </c>
      <c r="Y24">
        <v>2.1508191556653337E-2</v>
      </c>
      <c r="Z24">
        <v>2.1508191556653337E-2</v>
      </c>
      <c r="AA24">
        <v>2.1508191556653337E-2</v>
      </c>
      <c r="AB24">
        <v>2.1508191556653337E-2</v>
      </c>
      <c r="AC24">
        <v>2.1508191556653337E-2</v>
      </c>
      <c r="AD24">
        <v>2.1508191556653337E-2</v>
      </c>
      <c r="AE24">
        <v>2.1508191556653337E-2</v>
      </c>
      <c r="AF24">
        <v>2.1508191556653337E-2</v>
      </c>
      <c r="AG24">
        <v>2.1508191556653337E-2</v>
      </c>
      <c r="AH24">
        <v>2.1508191556653337E-2</v>
      </c>
      <c r="AI24">
        <v>2.1508191556653337E-2</v>
      </c>
      <c r="AJ24">
        <v>2.1508191556653337E-2</v>
      </c>
      <c r="AK24">
        <v>2.1508191556653337E-2</v>
      </c>
      <c r="AL24">
        <v>2.1508191556653337E-2</v>
      </c>
      <c r="AM24">
        <v>2.1508191556653337E-2</v>
      </c>
      <c r="AN24">
        <v>2.1508191556653337E-2</v>
      </c>
      <c r="AO24">
        <v>2.1508191556653337E-2</v>
      </c>
      <c r="AP24">
        <v>2.1508191556653337E-2</v>
      </c>
      <c r="AQ24">
        <v>2.1508191556653337E-2</v>
      </c>
      <c r="AR24">
        <v>2.1508191556653337E-2</v>
      </c>
      <c r="AS24">
        <v>2.1508191556653337E-2</v>
      </c>
      <c r="AT24">
        <v>2.1508191556653337E-2</v>
      </c>
      <c r="AU24">
        <v>2.1508191556653337E-2</v>
      </c>
      <c r="AV24">
        <v>2.1508191556653337E-2</v>
      </c>
      <c r="AW24">
        <v>2.1508191556653337E-2</v>
      </c>
      <c r="AX24">
        <v>2.1508191556653337E-2</v>
      </c>
      <c r="AY24">
        <v>2.1508191556653337E-2</v>
      </c>
      <c r="AZ24">
        <v>2.1508191556653337E-2</v>
      </c>
      <c r="BA24">
        <v>2.1508191556653337E-2</v>
      </c>
      <c r="BB24">
        <v>2.1508191556653337E-2</v>
      </c>
      <c r="BC24">
        <v>2.1508191556653337E-2</v>
      </c>
      <c r="BD24">
        <v>2.1508191556653337E-2</v>
      </c>
      <c r="BE24">
        <v>2.1508191556653337E-2</v>
      </c>
      <c r="BF24">
        <v>2.1508191556653337E-2</v>
      </c>
      <c r="BG24">
        <v>2.1508191556653337E-2</v>
      </c>
      <c r="BH24">
        <v>2.1508191556653337E-2</v>
      </c>
      <c r="BI24">
        <v>2.0653030711024999E-2</v>
      </c>
      <c r="BJ24">
        <v>1.8550559181045763E-2</v>
      </c>
      <c r="BK24">
        <v>1.0972036991859889E-2</v>
      </c>
      <c r="BL24">
        <v>1.0972036991859889E-2</v>
      </c>
      <c r="BM24">
        <v>1.0972036991859889E-2</v>
      </c>
      <c r="BN24">
        <v>9.9743837014663848E-3</v>
      </c>
      <c r="BO24">
        <v>9.9743837014663848E-3</v>
      </c>
      <c r="BP24">
        <v>6.9031386068954528E-3</v>
      </c>
      <c r="BQ24">
        <v>5.3334060888117121E-3</v>
      </c>
      <c r="BR24">
        <v>1.0466748343786537E-3</v>
      </c>
      <c r="BS24">
        <v>0</v>
      </c>
      <c r="BT24">
        <v>1.2342849033379479E-2</v>
      </c>
      <c r="BU24">
        <v>1.1533807855186953E-2</v>
      </c>
    </row>
    <row r="25" spans="1:73" x14ac:dyDescent="0.25">
      <c r="A25">
        <v>1564</v>
      </c>
      <c r="B25">
        <v>426.86517928366806</v>
      </c>
      <c r="C25">
        <v>1.0458050943210969E-3</v>
      </c>
      <c r="D25">
        <v>-20</v>
      </c>
      <c r="E25">
        <v>762</v>
      </c>
      <c r="F25">
        <v>-802</v>
      </c>
      <c r="G25">
        <v>0</v>
      </c>
      <c r="H25">
        <v>0</v>
      </c>
      <c r="I25">
        <v>1.0458050943210969E-3</v>
      </c>
      <c r="J25">
        <v>5.3906105975311536E-3</v>
      </c>
      <c r="K25">
        <v>1.1020188795787481E-2</v>
      </c>
      <c r="L25">
        <v>1.2017842086180985E-2</v>
      </c>
      <c r="M25">
        <v>1.2017842086180985E-2</v>
      </c>
      <c r="N25">
        <v>1.5104546988645459E-2</v>
      </c>
      <c r="O25">
        <v>1.6136541314807126E-2</v>
      </c>
      <c r="P25">
        <v>2.1698835805346095E-2</v>
      </c>
      <c r="Q25">
        <v>2.1698835805346095E-2</v>
      </c>
      <c r="R25">
        <v>2.2553996650974434E-2</v>
      </c>
      <c r="S25">
        <v>2.2553996650974434E-2</v>
      </c>
      <c r="T25">
        <v>2.2553996650974434E-2</v>
      </c>
      <c r="U25">
        <v>2.2553996650974434E-2</v>
      </c>
      <c r="V25">
        <v>2.2553996650974434E-2</v>
      </c>
      <c r="W25">
        <v>2.2553996650974434E-2</v>
      </c>
      <c r="X25">
        <v>2.2553996650974434E-2</v>
      </c>
      <c r="Y25">
        <v>2.2553996650974434E-2</v>
      </c>
      <c r="Z25">
        <v>2.2553996650974434E-2</v>
      </c>
      <c r="AA25">
        <v>2.2553996650974434E-2</v>
      </c>
      <c r="AB25">
        <v>2.2553996650974434E-2</v>
      </c>
      <c r="AC25">
        <v>2.2553996650974434E-2</v>
      </c>
      <c r="AD25">
        <v>2.2553996650974434E-2</v>
      </c>
      <c r="AE25">
        <v>2.2553996650974434E-2</v>
      </c>
      <c r="AF25">
        <v>2.2553996650974434E-2</v>
      </c>
      <c r="AG25">
        <v>2.2553996650974434E-2</v>
      </c>
      <c r="AH25">
        <v>2.2553996650974434E-2</v>
      </c>
      <c r="AI25">
        <v>2.2553996650974434E-2</v>
      </c>
      <c r="AJ25">
        <v>2.2553996650974434E-2</v>
      </c>
      <c r="AK25">
        <v>2.2553996650974434E-2</v>
      </c>
      <c r="AL25">
        <v>2.2553996650974434E-2</v>
      </c>
      <c r="AM25">
        <v>2.2553996650974434E-2</v>
      </c>
      <c r="AN25">
        <v>2.2553996650974434E-2</v>
      </c>
      <c r="AO25">
        <v>2.2553996650974434E-2</v>
      </c>
      <c r="AP25">
        <v>2.2553996650974434E-2</v>
      </c>
      <c r="AQ25">
        <v>2.2553996650974434E-2</v>
      </c>
      <c r="AR25">
        <v>2.2553996650974434E-2</v>
      </c>
      <c r="AS25">
        <v>2.2553996650974434E-2</v>
      </c>
      <c r="AT25">
        <v>2.2553996650974434E-2</v>
      </c>
      <c r="AU25">
        <v>2.2553996650974434E-2</v>
      </c>
      <c r="AV25">
        <v>2.2553996650974434E-2</v>
      </c>
      <c r="AW25">
        <v>2.2553996650974434E-2</v>
      </c>
      <c r="AX25">
        <v>2.2553996650974434E-2</v>
      </c>
      <c r="AY25">
        <v>2.2553996650974434E-2</v>
      </c>
      <c r="AZ25">
        <v>2.2553996650974434E-2</v>
      </c>
      <c r="BA25">
        <v>2.2553996650974434E-2</v>
      </c>
      <c r="BB25">
        <v>2.2553996650974434E-2</v>
      </c>
      <c r="BC25">
        <v>2.2553996650974434E-2</v>
      </c>
      <c r="BD25">
        <v>2.2553996650974434E-2</v>
      </c>
      <c r="BE25">
        <v>2.2553996650974434E-2</v>
      </c>
      <c r="BF25">
        <v>2.2553996650974434E-2</v>
      </c>
      <c r="BG25">
        <v>2.2553996650974434E-2</v>
      </c>
      <c r="BH25">
        <v>2.2553996650974434E-2</v>
      </c>
      <c r="BI25">
        <v>2.1698835805346095E-2</v>
      </c>
      <c r="BJ25">
        <v>1.9596364275366859E-2</v>
      </c>
      <c r="BK25">
        <v>1.2017842086180985E-2</v>
      </c>
      <c r="BL25">
        <v>1.2017842086180985E-2</v>
      </c>
      <c r="BM25">
        <v>1.2017842086180985E-2</v>
      </c>
      <c r="BN25">
        <v>1.1020188795787481E-2</v>
      </c>
      <c r="BO25">
        <v>1.1020188795787481E-2</v>
      </c>
      <c r="BP25">
        <v>6.9031386068954528E-3</v>
      </c>
      <c r="BQ25">
        <v>5.3334060888117121E-3</v>
      </c>
      <c r="BR25">
        <v>1.0466748343786537E-3</v>
      </c>
      <c r="BS25">
        <v>0</v>
      </c>
      <c r="BT25">
        <v>1.4449727101589182E-2</v>
      </c>
      <c r="BU25">
        <v>1.1533807855186953E-2</v>
      </c>
    </row>
    <row r="26" spans="1:73" x14ac:dyDescent="0.25">
      <c r="A26">
        <v>1564</v>
      </c>
      <c r="B26">
        <v>414.61291689642007</v>
      </c>
      <c r="C26">
        <v>1.0157874703887694E-3</v>
      </c>
      <c r="D26">
        <v>-30</v>
      </c>
      <c r="E26">
        <v>752</v>
      </c>
      <c r="F26">
        <v>-812</v>
      </c>
      <c r="G26">
        <v>0</v>
      </c>
      <c r="H26">
        <v>0</v>
      </c>
      <c r="I26">
        <v>2.0615925647098662E-3</v>
      </c>
      <c r="J26">
        <v>6.4063980679199229E-3</v>
      </c>
      <c r="K26">
        <v>1.2035976266176251E-2</v>
      </c>
      <c r="L26">
        <v>1.3033629556569754E-2</v>
      </c>
      <c r="M26">
        <v>1.3033629556569754E-2</v>
      </c>
      <c r="N26">
        <v>1.6120334459034227E-2</v>
      </c>
      <c r="O26">
        <v>1.7152328785195896E-2</v>
      </c>
      <c r="P26">
        <v>2.2714623275734865E-2</v>
      </c>
      <c r="Q26">
        <v>2.2714623275734865E-2</v>
      </c>
      <c r="R26">
        <v>2.3569784121363204E-2</v>
      </c>
      <c r="S26">
        <v>2.3569784121363204E-2</v>
      </c>
      <c r="T26">
        <v>2.3569784121363204E-2</v>
      </c>
      <c r="U26">
        <v>2.3569784121363204E-2</v>
      </c>
      <c r="V26">
        <v>2.3569784121363204E-2</v>
      </c>
      <c r="W26">
        <v>2.3569784121363204E-2</v>
      </c>
      <c r="X26">
        <v>2.3569784121363204E-2</v>
      </c>
      <c r="Y26">
        <v>2.3569784121363204E-2</v>
      </c>
      <c r="Z26">
        <v>2.3569784121363204E-2</v>
      </c>
      <c r="AA26">
        <v>2.3569784121363204E-2</v>
      </c>
      <c r="AB26">
        <v>2.3569784121363204E-2</v>
      </c>
      <c r="AC26">
        <v>2.3569784121363204E-2</v>
      </c>
      <c r="AD26">
        <v>2.3569784121363204E-2</v>
      </c>
      <c r="AE26">
        <v>2.3569784121363204E-2</v>
      </c>
      <c r="AF26">
        <v>2.3569784121363204E-2</v>
      </c>
      <c r="AG26">
        <v>2.3569784121363204E-2</v>
      </c>
      <c r="AH26">
        <v>2.3569784121363204E-2</v>
      </c>
      <c r="AI26">
        <v>2.3569784121363204E-2</v>
      </c>
      <c r="AJ26">
        <v>2.3569784121363204E-2</v>
      </c>
      <c r="AK26">
        <v>2.3569784121363204E-2</v>
      </c>
      <c r="AL26">
        <v>2.3569784121363204E-2</v>
      </c>
      <c r="AM26">
        <v>2.3569784121363204E-2</v>
      </c>
      <c r="AN26">
        <v>2.3569784121363204E-2</v>
      </c>
      <c r="AO26">
        <v>2.3569784121363204E-2</v>
      </c>
      <c r="AP26">
        <v>2.3569784121363204E-2</v>
      </c>
      <c r="AQ26">
        <v>2.3569784121363204E-2</v>
      </c>
      <c r="AR26">
        <v>2.3569784121363204E-2</v>
      </c>
      <c r="AS26">
        <v>2.3569784121363204E-2</v>
      </c>
      <c r="AT26">
        <v>2.3569784121363204E-2</v>
      </c>
      <c r="AU26">
        <v>2.3569784121363204E-2</v>
      </c>
      <c r="AV26">
        <v>2.3569784121363204E-2</v>
      </c>
      <c r="AW26">
        <v>2.3569784121363204E-2</v>
      </c>
      <c r="AX26">
        <v>2.3569784121363204E-2</v>
      </c>
      <c r="AY26">
        <v>2.3569784121363204E-2</v>
      </c>
      <c r="AZ26">
        <v>2.3569784121363204E-2</v>
      </c>
      <c r="BA26">
        <v>2.3569784121363204E-2</v>
      </c>
      <c r="BB26">
        <v>2.3569784121363204E-2</v>
      </c>
      <c r="BC26">
        <v>2.3569784121363204E-2</v>
      </c>
      <c r="BD26">
        <v>2.3569784121363204E-2</v>
      </c>
      <c r="BE26">
        <v>2.3569784121363204E-2</v>
      </c>
      <c r="BF26">
        <v>2.3569784121363204E-2</v>
      </c>
      <c r="BG26">
        <v>2.3569784121363204E-2</v>
      </c>
      <c r="BH26">
        <v>2.3569784121363204E-2</v>
      </c>
      <c r="BI26">
        <v>2.2714623275734865E-2</v>
      </c>
      <c r="BJ26">
        <v>2.061215174575563E-2</v>
      </c>
      <c r="BK26">
        <v>1.3033629556569754E-2</v>
      </c>
      <c r="BL26">
        <v>1.3033629556569754E-2</v>
      </c>
      <c r="BM26">
        <v>1.3033629556569754E-2</v>
      </c>
      <c r="BN26">
        <v>1.2035976266176251E-2</v>
      </c>
      <c r="BO26">
        <v>1.2035976266176251E-2</v>
      </c>
      <c r="BP26">
        <v>6.9031386068954528E-3</v>
      </c>
      <c r="BQ26">
        <v>5.3334060888117121E-3</v>
      </c>
      <c r="BR26">
        <v>1.0466748343786537E-3</v>
      </c>
      <c r="BS26">
        <v>0</v>
      </c>
      <c r="BT26">
        <v>1.6556605169798885E-2</v>
      </c>
      <c r="BU26">
        <v>1.1181343519059906E-2</v>
      </c>
    </row>
    <row r="27" spans="1:73" x14ac:dyDescent="0.25">
      <c r="A27">
        <v>1564</v>
      </c>
      <c r="B27">
        <v>408.04802314087533</v>
      </c>
      <c r="C27">
        <v>9.9970370514760654E-4</v>
      </c>
      <c r="D27">
        <v>-40</v>
      </c>
      <c r="E27">
        <v>742</v>
      </c>
      <c r="F27">
        <v>-822</v>
      </c>
      <c r="G27">
        <v>0</v>
      </c>
      <c r="H27">
        <v>0</v>
      </c>
      <c r="I27">
        <v>3.061296269857473E-3</v>
      </c>
      <c r="J27">
        <v>7.4061017730675293E-3</v>
      </c>
      <c r="K27">
        <v>1.3035679971323858E-2</v>
      </c>
      <c r="L27">
        <v>1.403333326171736E-2</v>
      </c>
      <c r="M27">
        <v>1.403333326171736E-2</v>
      </c>
      <c r="N27">
        <v>1.7120038164181835E-2</v>
      </c>
      <c r="O27">
        <v>1.8152032490343504E-2</v>
      </c>
      <c r="P27">
        <v>2.3714326980882473E-2</v>
      </c>
      <c r="Q27">
        <v>2.3714326980882473E-2</v>
      </c>
      <c r="R27">
        <v>2.4569487826510812E-2</v>
      </c>
      <c r="S27">
        <v>2.4569487826510812E-2</v>
      </c>
      <c r="T27">
        <v>2.4569487826510812E-2</v>
      </c>
      <c r="U27">
        <v>2.4569487826510812E-2</v>
      </c>
      <c r="V27">
        <v>2.4569487826510812E-2</v>
      </c>
      <c r="W27">
        <v>2.4569487826510812E-2</v>
      </c>
      <c r="X27">
        <v>2.4569487826510812E-2</v>
      </c>
      <c r="Y27">
        <v>2.4569487826510812E-2</v>
      </c>
      <c r="Z27">
        <v>2.4569487826510812E-2</v>
      </c>
      <c r="AA27">
        <v>2.4569487826510812E-2</v>
      </c>
      <c r="AB27">
        <v>2.4569487826510812E-2</v>
      </c>
      <c r="AC27">
        <v>2.4569487826510812E-2</v>
      </c>
      <c r="AD27">
        <v>2.4569487826510812E-2</v>
      </c>
      <c r="AE27">
        <v>2.4569487826510812E-2</v>
      </c>
      <c r="AF27">
        <v>2.4569487826510812E-2</v>
      </c>
      <c r="AG27">
        <v>2.4569487826510812E-2</v>
      </c>
      <c r="AH27">
        <v>2.4569487826510812E-2</v>
      </c>
      <c r="AI27">
        <v>2.4569487826510812E-2</v>
      </c>
      <c r="AJ27">
        <v>2.4569487826510812E-2</v>
      </c>
      <c r="AK27">
        <v>2.4569487826510812E-2</v>
      </c>
      <c r="AL27">
        <v>2.4569487826510812E-2</v>
      </c>
      <c r="AM27">
        <v>2.4569487826510812E-2</v>
      </c>
      <c r="AN27">
        <v>2.4569487826510812E-2</v>
      </c>
      <c r="AO27">
        <v>2.4569487826510812E-2</v>
      </c>
      <c r="AP27">
        <v>2.4569487826510812E-2</v>
      </c>
      <c r="AQ27">
        <v>2.4569487826510812E-2</v>
      </c>
      <c r="AR27">
        <v>2.4569487826510812E-2</v>
      </c>
      <c r="AS27">
        <v>2.4569487826510812E-2</v>
      </c>
      <c r="AT27">
        <v>2.4569487826510812E-2</v>
      </c>
      <c r="AU27">
        <v>2.4569487826510812E-2</v>
      </c>
      <c r="AV27">
        <v>2.4569487826510812E-2</v>
      </c>
      <c r="AW27">
        <v>2.4569487826510812E-2</v>
      </c>
      <c r="AX27">
        <v>2.4569487826510812E-2</v>
      </c>
      <c r="AY27">
        <v>2.4569487826510812E-2</v>
      </c>
      <c r="AZ27">
        <v>2.4569487826510812E-2</v>
      </c>
      <c r="BA27">
        <v>2.4569487826510812E-2</v>
      </c>
      <c r="BB27">
        <v>2.4569487826510812E-2</v>
      </c>
      <c r="BC27">
        <v>2.4569487826510812E-2</v>
      </c>
      <c r="BD27">
        <v>2.4569487826510812E-2</v>
      </c>
      <c r="BE27">
        <v>2.4569487826510812E-2</v>
      </c>
      <c r="BF27">
        <v>2.4569487826510812E-2</v>
      </c>
      <c r="BG27">
        <v>2.4569487826510812E-2</v>
      </c>
      <c r="BH27">
        <v>2.4569487826510812E-2</v>
      </c>
      <c r="BI27">
        <v>2.3714326980882473E-2</v>
      </c>
      <c r="BJ27">
        <v>2.1611855450903238E-2</v>
      </c>
      <c r="BK27">
        <v>1.403333326171736E-2</v>
      </c>
      <c r="BL27">
        <v>1.403333326171736E-2</v>
      </c>
      <c r="BM27">
        <v>1.403333326171736E-2</v>
      </c>
      <c r="BN27">
        <v>1.3035679971323858E-2</v>
      </c>
      <c r="BO27">
        <v>1.2035976266176251E-2</v>
      </c>
      <c r="BP27">
        <v>6.9031386068954528E-3</v>
      </c>
      <c r="BQ27">
        <v>5.3334060888117121E-3</v>
      </c>
      <c r="BR27">
        <v>1.0466748343786537E-3</v>
      </c>
      <c r="BS27">
        <v>0</v>
      </c>
      <c r="BT27">
        <v>1.8321133627651965E-2</v>
      </c>
      <c r="BU27">
        <v>1.0807970281637189E-2</v>
      </c>
    </row>
    <row r="28" spans="1:73" x14ac:dyDescent="0.25">
      <c r="A28">
        <v>1564</v>
      </c>
      <c r="B28">
        <v>411.33509252833886</v>
      </c>
      <c r="C28">
        <v>1.0077569127588833E-3</v>
      </c>
      <c r="D28">
        <v>-30</v>
      </c>
      <c r="E28">
        <v>752</v>
      </c>
      <c r="F28">
        <v>-812</v>
      </c>
      <c r="G28">
        <v>0</v>
      </c>
      <c r="H28">
        <v>0</v>
      </c>
      <c r="I28">
        <v>4.0690531826163565E-3</v>
      </c>
      <c r="J28">
        <v>8.4138586858264128E-3</v>
      </c>
      <c r="K28">
        <v>1.404343688408274E-2</v>
      </c>
      <c r="L28">
        <v>1.5041090174476242E-2</v>
      </c>
      <c r="M28">
        <v>1.5041090174476242E-2</v>
      </c>
      <c r="N28">
        <v>1.812779507694072E-2</v>
      </c>
      <c r="O28">
        <v>1.9159789403102388E-2</v>
      </c>
      <c r="P28">
        <v>2.4722083893641358E-2</v>
      </c>
      <c r="Q28">
        <v>2.4722083893641358E-2</v>
      </c>
      <c r="R28">
        <v>2.5577244739269697E-2</v>
      </c>
      <c r="S28">
        <v>2.5577244739269697E-2</v>
      </c>
      <c r="T28">
        <v>2.5577244739269697E-2</v>
      </c>
      <c r="U28">
        <v>2.5577244739269697E-2</v>
      </c>
      <c r="V28">
        <v>2.5577244739269697E-2</v>
      </c>
      <c r="W28">
        <v>2.5577244739269697E-2</v>
      </c>
      <c r="X28">
        <v>2.5577244739269697E-2</v>
      </c>
      <c r="Y28">
        <v>2.5577244739269697E-2</v>
      </c>
      <c r="Z28">
        <v>2.5577244739269697E-2</v>
      </c>
      <c r="AA28">
        <v>2.5577244739269697E-2</v>
      </c>
      <c r="AB28">
        <v>2.5577244739269697E-2</v>
      </c>
      <c r="AC28">
        <v>2.5577244739269697E-2</v>
      </c>
      <c r="AD28">
        <v>2.5577244739269697E-2</v>
      </c>
      <c r="AE28">
        <v>2.5577244739269697E-2</v>
      </c>
      <c r="AF28">
        <v>2.5577244739269697E-2</v>
      </c>
      <c r="AG28">
        <v>2.5577244739269697E-2</v>
      </c>
      <c r="AH28">
        <v>2.5577244739269697E-2</v>
      </c>
      <c r="AI28">
        <v>2.5577244739269697E-2</v>
      </c>
      <c r="AJ28">
        <v>2.5577244739269697E-2</v>
      </c>
      <c r="AK28">
        <v>2.5577244739269697E-2</v>
      </c>
      <c r="AL28">
        <v>2.5577244739269697E-2</v>
      </c>
      <c r="AM28">
        <v>2.5577244739269697E-2</v>
      </c>
      <c r="AN28">
        <v>2.5577244739269697E-2</v>
      </c>
      <c r="AO28">
        <v>2.5577244739269697E-2</v>
      </c>
      <c r="AP28">
        <v>2.5577244739269697E-2</v>
      </c>
      <c r="AQ28">
        <v>2.5577244739269697E-2</v>
      </c>
      <c r="AR28">
        <v>2.5577244739269697E-2</v>
      </c>
      <c r="AS28">
        <v>2.5577244739269697E-2</v>
      </c>
      <c r="AT28">
        <v>2.5577244739269697E-2</v>
      </c>
      <c r="AU28">
        <v>2.5577244739269697E-2</v>
      </c>
      <c r="AV28">
        <v>2.5577244739269697E-2</v>
      </c>
      <c r="AW28">
        <v>2.5577244739269697E-2</v>
      </c>
      <c r="AX28">
        <v>2.5577244739269697E-2</v>
      </c>
      <c r="AY28">
        <v>2.5577244739269697E-2</v>
      </c>
      <c r="AZ28">
        <v>2.5577244739269697E-2</v>
      </c>
      <c r="BA28">
        <v>2.5577244739269697E-2</v>
      </c>
      <c r="BB28">
        <v>2.5577244739269697E-2</v>
      </c>
      <c r="BC28">
        <v>2.5577244739269697E-2</v>
      </c>
      <c r="BD28">
        <v>2.5577244739269697E-2</v>
      </c>
      <c r="BE28">
        <v>2.5577244739269697E-2</v>
      </c>
      <c r="BF28">
        <v>2.5577244739269697E-2</v>
      </c>
      <c r="BG28">
        <v>2.5577244739269697E-2</v>
      </c>
      <c r="BH28">
        <v>2.5577244739269697E-2</v>
      </c>
      <c r="BI28">
        <v>2.4722083893641358E-2</v>
      </c>
      <c r="BJ28">
        <v>2.2619612363662122E-2</v>
      </c>
      <c r="BK28">
        <v>1.5041090174476242E-2</v>
      </c>
      <c r="BL28">
        <v>1.5041090174476242E-2</v>
      </c>
      <c r="BM28">
        <v>1.5041090174476242E-2</v>
      </c>
      <c r="BN28">
        <v>1.404343688408274E-2</v>
      </c>
      <c r="BO28">
        <v>1.3043733178935134E-2</v>
      </c>
      <c r="BP28">
        <v>6.9031386068954528E-3</v>
      </c>
      <c r="BQ28">
        <v>5.3334060888117121E-3</v>
      </c>
      <c r="BR28">
        <v>1.0466748343786537E-3</v>
      </c>
      <c r="BS28">
        <v>0</v>
      </c>
      <c r="BT28">
        <v>1.6556605169798892E-2</v>
      </c>
      <c r="BU28">
        <v>1.1181343519059909E-2</v>
      </c>
    </row>
    <row r="29" spans="1:73" x14ac:dyDescent="0.25">
      <c r="A29">
        <v>1558</v>
      </c>
      <c r="B29">
        <v>373.06053311608161</v>
      </c>
      <c r="C29">
        <v>9.1398555084221079E-4</v>
      </c>
      <c r="D29">
        <v>-20</v>
      </c>
      <c r="E29">
        <v>759</v>
      </c>
      <c r="F29">
        <v>-799</v>
      </c>
      <c r="G29">
        <v>0</v>
      </c>
      <c r="H29">
        <v>0</v>
      </c>
      <c r="I29">
        <v>4.0690531826163565E-3</v>
      </c>
      <c r="J29">
        <v>9.327844236668624E-3</v>
      </c>
      <c r="K29">
        <v>1.4957422434924952E-2</v>
      </c>
      <c r="L29">
        <v>1.5955075725318454E-2</v>
      </c>
      <c r="M29">
        <v>1.5955075725318454E-2</v>
      </c>
      <c r="N29">
        <v>1.9041780627782931E-2</v>
      </c>
      <c r="O29">
        <v>2.0073774953944599E-2</v>
      </c>
      <c r="P29">
        <v>2.5636069444483569E-2</v>
      </c>
      <c r="Q29">
        <v>2.5636069444483569E-2</v>
      </c>
      <c r="R29">
        <v>2.6491230290111908E-2</v>
      </c>
      <c r="S29">
        <v>2.6491230290111908E-2</v>
      </c>
      <c r="T29">
        <v>2.6491230290111908E-2</v>
      </c>
      <c r="U29">
        <v>2.6491230290111908E-2</v>
      </c>
      <c r="V29">
        <v>2.6491230290111908E-2</v>
      </c>
      <c r="W29">
        <v>2.6491230290111908E-2</v>
      </c>
      <c r="X29">
        <v>2.6491230290111908E-2</v>
      </c>
      <c r="Y29">
        <v>2.6491230290111908E-2</v>
      </c>
      <c r="Z29">
        <v>2.6491230290111908E-2</v>
      </c>
      <c r="AA29">
        <v>2.6491230290111908E-2</v>
      </c>
      <c r="AB29">
        <v>2.6491230290111908E-2</v>
      </c>
      <c r="AC29">
        <v>2.6491230290111908E-2</v>
      </c>
      <c r="AD29">
        <v>2.6491230290111908E-2</v>
      </c>
      <c r="AE29">
        <v>2.6491230290111908E-2</v>
      </c>
      <c r="AF29">
        <v>2.6491230290111908E-2</v>
      </c>
      <c r="AG29">
        <v>2.6491230290111908E-2</v>
      </c>
      <c r="AH29">
        <v>2.6491230290111908E-2</v>
      </c>
      <c r="AI29">
        <v>2.6491230290111908E-2</v>
      </c>
      <c r="AJ29">
        <v>2.6491230290111908E-2</v>
      </c>
      <c r="AK29">
        <v>2.6491230290111908E-2</v>
      </c>
      <c r="AL29">
        <v>2.6491230290111908E-2</v>
      </c>
      <c r="AM29">
        <v>2.6491230290111908E-2</v>
      </c>
      <c r="AN29">
        <v>2.6491230290111908E-2</v>
      </c>
      <c r="AO29">
        <v>2.6491230290111908E-2</v>
      </c>
      <c r="AP29">
        <v>2.6491230290111908E-2</v>
      </c>
      <c r="AQ29">
        <v>2.6491230290111908E-2</v>
      </c>
      <c r="AR29">
        <v>2.6491230290111908E-2</v>
      </c>
      <c r="AS29">
        <v>2.6491230290111908E-2</v>
      </c>
      <c r="AT29">
        <v>2.6491230290111908E-2</v>
      </c>
      <c r="AU29">
        <v>2.6491230290111908E-2</v>
      </c>
      <c r="AV29">
        <v>2.6491230290111908E-2</v>
      </c>
      <c r="AW29">
        <v>2.6491230290111908E-2</v>
      </c>
      <c r="AX29">
        <v>2.6491230290111908E-2</v>
      </c>
      <c r="AY29">
        <v>2.6491230290111908E-2</v>
      </c>
      <c r="AZ29">
        <v>2.6491230290111908E-2</v>
      </c>
      <c r="BA29">
        <v>2.6491230290111908E-2</v>
      </c>
      <c r="BB29">
        <v>2.6491230290111908E-2</v>
      </c>
      <c r="BC29">
        <v>2.6491230290111908E-2</v>
      </c>
      <c r="BD29">
        <v>2.6491230290111908E-2</v>
      </c>
      <c r="BE29">
        <v>2.6491230290111908E-2</v>
      </c>
      <c r="BF29">
        <v>2.6491230290111908E-2</v>
      </c>
      <c r="BG29">
        <v>2.6491230290111908E-2</v>
      </c>
      <c r="BH29">
        <v>2.6491230290111908E-2</v>
      </c>
      <c r="BI29">
        <v>2.5636069444483569E-2</v>
      </c>
      <c r="BJ29">
        <v>2.3533597914504333E-2</v>
      </c>
      <c r="BK29">
        <v>1.5955075725318454E-2</v>
      </c>
      <c r="BL29">
        <v>1.5955075725318454E-2</v>
      </c>
      <c r="BM29">
        <v>1.5955075725318454E-2</v>
      </c>
      <c r="BN29">
        <v>1.4957422434924952E-2</v>
      </c>
      <c r="BO29">
        <v>1.3957718729777345E-2</v>
      </c>
      <c r="BP29">
        <v>6.9031386068954528E-3</v>
      </c>
      <c r="BQ29">
        <v>5.3334060888117121E-3</v>
      </c>
      <c r="BR29">
        <v>1.0466748343786537E-3</v>
      </c>
      <c r="BS29">
        <v>0</v>
      </c>
      <c r="BT29">
        <v>1.3817663681126274E-2</v>
      </c>
      <c r="BU29">
        <v>1.1442704785255811E-2</v>
      </c>
    </row>
    <row r="30" spans="1:73" x14ac:dyDescent="0.25">
      <c r="A30">
        <v>1558</v>
      </c>
      <c r="B30">
        <v>398.30601414662431</v>
      </c>
      <c r="C30">
        <v>9.7583611620018565E-4</v>
      </c>
      <c r="D30">
        <v>-10</v>
      </c>
      <c r="E30">
        <v>769</v>
      </c>
      <c r="F30">
        <v>-789</v>
      </c>
      <c r="G30">
        <v>0</v>
      </c>
      <c r="H30">
        <v>0</v>
      </c>
      <c r="I30">
        <v>4.0690531826163565E-3</v>
      </c>
      <c r="J30">
        <v>1.030368035286881E-2</v>
      </c>
      <c r="K30">
        <v>1.5933258551125137E-2</v>
      </c>
      <c r="L30">
        <v>1.6930911841518639E-2</v>
      </c>
      <c r="M30">
        <v>1.6930911841518639E-2</v>
      </c>
      <c r="N30">
        <v>2.0017616743983117E-2</v>
      </c>
      <c r="O30">
        <v>2.1049611070144785E-2</v>
      </c>
      <c r="P30">
        <v>2.6611905560683755E-2</v>
      </c>
      <c r="Q30">
        <v>2.6611905560683755E-2</v>
      </c>
      <c r="R30">
        <v>2.7467066406312093E-2</v>
      </c>
      <c r="S30">
        <v>2.7467066406312093E-2</v>
      </c>
      <c r="T30">
        <v>2.7467066406312093E-2</v>
      </c>
      <c r="U30">
        <v>2.7467066406312093E-2</v>
      </c>
      <c r="V30">
        <v>2.7467066406312093E-2</v>
      </c>
      <c r="W30">
        <v>2.7467066406312093E-2</v>
      </c>
      <c r="X30">
        <v>2.7467066406312093E-2</v>
      </c>
      <c r="Y30">
        <v>2.7467066406312093E-2</v>
      </c>
      <c r="Z30">
        <v>2.7467066406312093E-2</v>
      </c>
      <c r="AA30">
        <v>2.7467066406312093E-2</v>
      </c>
      <c r="AB30">
        <v>2.7467066406312093E-2</v>
      </c>
      <c r="AC30">
        <v>2.7467066406312093E-2</v>
      </c>
      <c r="AD30">
        <v>2.7467066406312093E-2</v>
      </c>
      <c r="AE30">
        <v>2.7467066406312093E-2</v>
      </c>
      <c r="AF30">
        <v>2.7467066406312093E-2</v>
      </c>
      <c r="AG30">
        <v>2.7467066406312093E-2</v>
      </c>
      <c r="AH30">
        <v>2.7467066406312093E-2</v>
      </c>
      <c r="AI30">
        <v>2.7467066406312093E-2</v>
      </c>
      <c r="AJ30">
        <v>2.7467066406312093E-2</v>
      </c>
      <c r="AK30">
        <v>2.7467066406312093E-2</v>
      </c>
      <c r="AL30">
        <v>2.7467066406312093E-2</v>
      </c>
      <c r="AM30">
        <v>2.7467066406312093E-2</v>
      </c>
      <c r="AN30">
        <v>2.7467066406312093E-2</v>
      </c>
      <c r="AO30">
        <v>2.7467066406312093E-2</v>
      </c>
      <c r="AP30">
        <v>2.7467066406312093E-2</v>
      </c>
      <c r="AQ30">
        <v>2.7467066406312093E-2</v>
      </c>
      <c r="AR30">
        <v>2.7467066406312093E-2</v>
      </c>
      <c r="AS30">
        <v>2.7467066406312093E-2</v>
      </c>
      <c r="AT30">
        <v>2.7467066406312093E-2</v>
      </c>
      <c r="AU30">
        <v>2.7467066406312093E-2</v>
      </c>
      <c r="AV30">
        <v>2.7467066406312093E-2</v>
      </c>
      <c r="AW30">
        <v>2.7467066406312093E-2</v>
      </c>
      <c r="AX30">
        <v>2.7467066406312093E-2</v>
      </c>
      <c r="AY30">
        <v>2.7467066406312093E-2</v>
      </c>
      <c r="AZ30">
        <v>2.7467066406312093E-2</v>
      </c>
      <c r="BA30">
        <v>2.7467066406312093E-2</v>
      </c>
      <c r="BB30">
        <v>2.7467066406312093E-2</v>
      </c>
      <c r="BC30">
        <v>2.7467066406312093E-2</v>
      </c>
      <c r="BD30">
        <v>2.7467066406312093E-2</v>
      </c>
      <c r="BE30">
        <v>2.7467066406312093E-2</v>
      </c>
      <c r="BF30">
        <v>2.7467066406312093E-2</v>
      </c>
      <c r="BG30">
        <v>2.7467066406312093E-2</v>
      </c>
      <c r="BH30">
        <v>2.7467066406312093E-2</v>
      </c>
      <c r="BI30">
        <v>2.6611905560683755E-2</v>
      </c>
      <c r="BJ30">
        <v>2.4509434030704519E-2</v>
      </c>
      <c r="BK30">
        <v>1.6930911841518639E-2</v>
      </c>
      <c r="BL30">
        <v>1.6930911841518639E-2</v>
      </c>
      <c r="BM30">
        <v>1.6930911841518639E-2</v>
      </c>
      <c r="BN30">
        <v>1.5933258551125137E-2</v>
      </c>
      <c r="BO30">
        <v>1.4933554845977531E-2</v>
      </c>
      <c r="BP30">
        <v>6.9031386068954528E-3</v>
      </c>
      <c r="BQ30">
        <v>5.3334060888117121E-3</v>
      </c>
      <c r="BR30">
        <v>1.0466748343786537E-3</v>
      </c>
      <c r="BS30">
        <v>0</v>
      </c>
      <c r="BT30">
        <v>1.1710785612916573E-2</v>
      </c>
      <c r="BU30">
        <v>1.1816658154996686E-2</v>
      </c>
    </row>
    <row r="31" spans="1:73" x14ac:dyDescent="0.25">
      <c r="A31">
        <v>1558</v>
      </c>
      <c r="B31">
        <v>411.19523285154526</v>
      </c>
      <c r="C31">
        <v>1.0074142613326735E-3</v>
      </c>
      <c r="D31">
        <v>0</v>
      </c>
      <c r="E31">
        <v>779</v>
      </c>
      <c r="F31">
        <v>-779</v>
      </c>
      <c r="G31">
        <v>0</v>
      </c>
      <c r="H31">
        <v>0</v>
      </c>
      <c r="I31">
        <v>4.0690531826163565E-3</v>
      </c>
      <c r="J31">
        <v>1.1311094614201484E-2</v>
      </c>
      <c r="K31">
        <v>1.694067281245781E-2</v>
      </c>
      <c r="L31">
        <v>1.7938326102851312E-2</v>
      </c>
      <c r="M31">
        <v>1.7938326102851312E-2</v>
      </c>
      <c r="N31">
        <v>2.1025031005315789E-2</v>
      </c>
      <c r="O31">
        <v>2.2057025331477458E-2</v>
      </c>
      <c r="P31">
        <v>2.7619319822016427E-2</v>
      </c>
      <c r="Q31">
        <v>2.7619319822016427E-2</v>
      </c>
      <c r="R31">
        <v>2.8474480667644766E-2</v>
      </c>
      <c r="S31">
        <v>2.8474480667644766E-2</v>
      </c>
      <c r="T31">
        <v>2.8474480667644766E-2</v>
      </c>
      <c r="U31">
        <v>2.8474480667644766E-2</v>
      </c>
      <c r="V31">
        <v>2.8474480667644766E-2</v>
      </c>
      <c r="W31">
        <v>2.8474480667644766E-2</v>
      </c>
      <c r="X31">
        <v>2.8474480667644766E-2</v>
      </c>
      <c r="Y31">
        <v>2.8474480667644766E-2</v>
      </c>
      <c r="Z31">
        <v>2.8474480667644766E-2</v>
      </c>
      <c r="AA31">
        <v>2.8474480667644766E-2</v>
      </c>
      <c r="AB31">
        <v>2.8474480667644766E-2</v>
      </c>
      <c r="AC31">
        <v>2.8474480667644766E-2</v>
      </c>
      <c r="AD31">
        <v>2.8474480667644766E-2</v>
      </c>
      <c r="AE31">
        <v>2.8474480667644766E-2</v>
      </c>
      <c r="AF31">
        <v>2.8474480667644766E-2</v>
      </c>
      <c r="AG31">
        <v>2.8474480667644766E-2</v>
      </c>
      <c r="AH31">
        <v>2.8474480667644766E-2</v>
      </c>
      <c r="AI31">
        <v>2.8474480667644766E-2</v>
      </c>
      <c r="AJ31">
        <v>2.8474480667644766E-2</v>
      </c>
      <c r="AK31">
        <v>2.8474480667644766E-2</v>
      </c>
      <c r="AL31">
        <v>2.8474480667644766E-2</v>
      </c>
      <c r="AM31">
        <v>2.8474480667644766E-2</v>
      </c>
      <c r="AN31">
        <v>2.8474480667644766E-2</v>
      </c>
      <c r="AO31">
        <v>2.8474480667644766E-2</v>
      </c>
      <c r="AP31">
        <v>2.8474480667644766E-2</v>
      </c>
      <c r="AQ31">
        <v>2.8474480667644766E-2</v>
      </c>
      <c r="AR31">
        <v>2.8474480667644766E-2</v>
      </c>
      <c r="AS31">
        <v>2.8474480667644766E-2</v>
      </c>
      <c r="AT31">
        <v>2.8474480667644766E-2</v>
      </c>
      <c r="AU31">
        <v>2.8474480667644766E-2</v>
      </c>
      <c r="AV31">
        <v>2.8474480667644766E-2</v>
      </c>
      <c r="AW31">
        <v>2.8474480667644766E-2</v>
      </c>
      <c r="AX31">
        <v>2.8474480667644766E-2</v>
      </c>
      <c r="AY31">
        <v>2.8474480667644766E-2</v>
      </c>
      <c r="AZ31">
        <v>2.8474480667644766E-2</v>
      </c>
      <c r="BA31">
        <v>2.8474480667644766E-2</v>
      </c>
      <c r="BB31">
        <v>2.8474480667644766E-2</v>
      </c>
      <c r="BC31">
        <v>2.8474480667644766E-2</v>
      </c>
      <c r="BD31">
        <v>2.8474480667644766E-2</v>
      </c>
      <c r="BE31">
        <v>2.8474480667644766E-2</v>
      </c>
      <c r="BF31">
        <v>2.8474480667644766E-2</v>
      </c>
      <c r="BG31">
        <v>2.8474480667644766E-2</v>
      </c>
      <c r="BH31">
        <v>2.8474480667644766E-2</v>
      </c>
      <c r="BI31">
        <v>2.7619319822016427E-2</v>
      </c>
      <c r="BJ31">
        <v>2.5516848292037191E-2</v>
      </c>
      <c r="BK31">
        <v>1.7938326102851312E-2</v>
      </c>
      <c r="BL31">
        <v>1.7938326102851312E-2</v>
      </c>
      <c r="BM31">
        <v>1.7938326102851312E-2</v>
      </c>
      <c r="BN31">
        <v>1.694067281245781E-2</v>
      </c>
      <c r="BO31">
        <v>1.5940969107310205E-2</v>
      </c>
      <c r="BP31">
        <v>7.9105528682281261E-3</v>
      </c>
      <c r="BQ31">
        <v>5.3334060888117121E-3</v>
      </c>
      <c r="BR31">
        <v>1.0466748343786537E-3</v>
      </c>
      <c r="BS31">
        <v>0</v>
      </c>
      <c r="BT31">
        <v>1.1191797969707748E-2</v>
      </c>
      <c r="BU31">
        <v>1.2190798763210609E-2</v>
      </c>
    </row>
    <row r="32" spans="1:73" x14ac:dyDescent="0.25">
      <c r="A32">
        <v>1558</v>
      </c>
      <c r="B32">
        <v>384.98134724062248</v>
      </c>
      <c r="C32">
        <v>9.431911378634352E-4</v>
      </c>
      <c r="D32">
        <v>10</v>
      </c>
      <c r="E32">
        <v>789</v>
      </c>
      <c r="F32">
        <v>-769</v>
      </c>
      <c r="G32">
        <v>0</v>
      </c>
      <c r="H32">
        <v>0</v>
      </c>
      <c r="I32">
        <v>4.0690531826163565E-3</v>
      </c>
      <c r="J32">
        <v>1.1311094614201484E-2</v>
      </c>
      <c r="K32">
        <v>1.7883863950321245E-2</v>
      </c>
      <c r="L32">
        <v>1.8881517240714747E-2</v>
      </c>
      <c r="M32">
        <v>1.8881517240714747E-2</v>
      </c>
      <c r="N32">
        <v>2.1968222143179224E-2</v>
      </c>
      <c r="O32">
        <v>2.3000216469340893E-2</v>
      </c>
      <c r="P32">
        <v>2.8562510959879862E-2</v>
      </c>
      <c r="Q32">
        <v>2.8562510959879862E-2</v>
      </c>
      <c r="R32">
        <v>2.9417671805508201E-2</v>
      </c>
      <c r="S32">
        <v>2.9417671805508201E-2</v>
      </c>
      <c r="T32">
        <v>2.9417671805508201E-2</v>
      </c>
      <c r="U32">
        <v>2.9417671805508201E-2</v>
      </c>
      <c r="V32">
        <v>2.9417671805508201E-2</v>
      </c>
      <c r="W32">
        <v>2.9417671805508201E-2</v>
      </c>
      <c r="X32">
        <v>2.9417671805508201E-2</v>
      </c>
      <c r="Y32">
        <v>2.9417671805508201E-2</v>
      </c>
      <c r="Z32">
        <v>2.9417671805508201E-2</v>
      </c>
      <c r="AA32">
        <v>2.9417671805508201E-2</v>
      </c>
      <c r="AB32">
        <v>2.9417671805508201E-2</v>
      </c>
      <c r="AC32">
        <v>2.9417671805508201E-2</v>
      </c>
      <c r="AD32">
        <v>2.9417671805508201E-2</v>
      </c>
      <c r="AE32">
        <v>2.9417671805508201E-2</v>
      </c>
      <c r="AF32">
        <v>2.9417671805508201E-2</v>
      </c>
      <c r="AG32">
        <v>2.9417671805508201E-2</v>
      </c>
      <c r="AH32">
        <v>2.9417671805508201E-2</v>
      </c>
      <c r="AI32">
        <v>2.9417671805508201E-2</v>
      </c>
      <c r="AJ32">
        <v>2.9417671805508201E-2</v>
      </c>
      <c r="AK32">
        <v>2.9417671805508201E-2</v>
      </c>
      <c r="AL32">
        <v>2.9417671805508201E-2</v>
      </c>
      <c r="AM32">
        <v>2.9417671805508201E-2</v>
      </c>
      <c r="AN32">
        <v>2.9417671805508201E-2</v>
      </c>
      <c r="AO32">
        <v>2.9417671805508201E-2</v>
      </c>
      <c r="AP32">
        <v>2.9417671805508201E-2</v>
      </c>
      <c r="AQ32">
        <v>2.9417671805508201E-2</v>
      </c>
      <c r="AR32">
        <v>2.9417671805508201E-2</v>
      </c>
      <c r="AS32">
        <v>2.9417671805508201E-2</v>
      </c>
      <c r="AT32">
        <v>2.9417671805508201E-2</v>
      </c>
      <c r="AU32">
        <v>2.9417671805508201E-2</v>
      </c>
      <c r="AV32">
        <v>2.9417671805508201E-2</v>
      </c>
      <c r="AW32">
        <v>2.9417671805508201E-2</v>
      </c>
      <c r="AX32">
        <v>2.9417671805508201E-2</v>
      </c>
      <c r="AY32">
        <v>2.9417671805508201E-2</v>
      </c>
      <c r="AZ32">
        <v>2.9417671805508201E-2</v>
      </c>
      <c r="BA32">
        <v>2.9417671805508201E-2</v>
      </c>
      <c r="BB32">
        <v>2.9417671805508201E-2</v>
      </c>
      <c r="BC32">
        <v>2.9417671805508201E-2</v>
      </c>
      <c r="BD32">
        <v>2.9417671805508201E-2</v>
      </c>
      <c r="BE32">
        <v>2.9417671805508201E-2</v>
      </c>
      <c r="BF32">
        <v>2.9417671805508201E-2</v>
      </c>
      <c r="BG32">
        <v>2.9417671805508201E-2</v>
      </c>
      <c r="BH32">
        <v>2.9417671805508201E-2</v>
      </c>
      <c r="BI32">
        <v>2.8562510959879862E-2</v>
      </c>
      <c r="BJ32">
        <v>2.6460039429900627E-2</v>
      </c>
      <c r="BK32">
        <v>1.8881517240714747E-2</v>
      </c>
      <c r="BL32">
        <v>1.8881517240714747E-2</v>
      </c>
      <c r="BM32">
        <v>1.8881517240714747E-2</v>
      </c>
      <c r="BN32">
        <v>1.7883863950321245E-2</v>
      </c>
      <c r="BO32">
        <v>1.6884160245173641E-2</v>
      </c>
      <c r="BP32">
        <v>8.8537440060915615E-3</v>
      </c>
      <c r="BQ32">
        <v>5.3334060888117121E-3</v>
      </c>
      <c r="BR32">
        <v>1.0466748343786537E-3</v>
      </c>
      <c r="BS32">
        <v>0</v>
      </c>
      <c r="BT32">
        <v>1.0818424732285031E-2</v>
      </c>
      <c r="BU32">
        <v>1.2785964765455415E-2</v>
      </c>
    </row>
    <row r="33" spans="1:73" x14ac:dyDescent="0.25">
      <c r="A33">
        <v>1558</v>
      </c>
      <c r="B33">
        <v>402.32953216100975</v>
      </c>
      <c r="C33">
        <v>9.8569359776754678E-4</v>
      </c>
      <c r="D33">
        <v>20</v>
      </c>
      <c r="E33">
        <v>799</v>
      </c>
      <c r="F33">
        <v>-759</v>
      </c>
      <c r="G33">
        <v>0</v>
      </c>
      <c r="H33">
        <v>0</v>
      </c>
      <c r="I33">
        <v>4.0690531826163565E-3</v>
      </c>
      <c r="J33">
        <v>1.1311094614201484E-2</v>
      </c>
      <c r="K33">
        <v>1.8869557548088792E-2</v>
      </c>
      <c r="L33">
        <v>1.9867210838482294E-2</v>
      </c>
      <c r="M33">
        <v>1.9867210838482294E-2</v>
      </c>
      <c r="N33">
        <v>2.2953915740946771E-2</v>
      </c>
      <c r="O33">
        <v>2.398591006710844E-2</v>
      </c>
      <c r="P33">
        <v>2.9548204557647409E-2</v>
      </c>
      <c r="Q33">
        <v>2.9548204557647409E-2</v>
      </c>
      <c r="R33">
        <v>3.0403365403275748E-2</v>
      </c>
      <c r="S33">
        <v>3.0403365403275748E-2</v>
      </c>
      <c r="T33">
        <v>3.0403365403275748E-2</v>
      </c>
      <c r="U33">
        <v>3.0403365403275748E-2</v>
      </c>
      <c r="V33">
        <v>3.0403365403275748E-2</v>
      </c>
      <c r="W33">
        <v>3.0403365403275748E-2</v>
      </c>
      <c r="X33">
        <v>3.0403365403275748E-2</v>
      </c>
      <c r="Y33">
        <v>3.0403365403275748E-2</v>
      </c>
      <c r="Z33">
        <v>3.0403365403275748E-2</v>
      </c>
      <c r="AA33">
        <v>3.0403365403275748E-2</v>
      </c>
      <c r="AB33">
        <v>3.0403365403275748E-2</v>
      </c>
      <c r="AC33">
        <v>3.0403365403275748E-2</v>
      </c>
      <c r="AD33">
        <v>3.0403365403275748E-2</v>
      </c>
      <c r="AE33">
        <v>3.0403365403275748E-2</v>
      </c>
      <c r="AF33">
        <v>3.0403365403275748E-2</v>
      </c>
      <c r="AG33">
        <v>3.0403365403275748E-2</v>
      </c>
      <c r="AH33">
        <v>3.0403365403275748E-2</v>
      </c>
      <c r="AI33">
        <v>3.0403365403275748E-2</v>
      </c>
      <c r="AJ33">
        <v>3.0403365403275748E-2</v>
      </c>
      <c r="AK33">
        <v>3.0403365403275748E-2</v>
      </c>
      <c r="AL33">
        <v>3.0403365403275748E-2</v>
      </c>
      <c r="AM33">
        <v>3.0403365403275748E-2</v>
      </c>
      <c r="AN33">
        <v>3.0403365403275748E-2</v>
      </c>
      <c r="AO33">
        <v>3.0403365403275748E-2</v>
      </c>
      <c r="AP33">
        <v>3.0403365403275748E-2</v>
      </c>
      <c r="AQ33">
        <v>3.0403365403275748E-2</v>
      </c>
      <c r="AR33">
        <v>3.0403365403275748E-2</v>
      </c>
      <c r="AS33">
        <v>3.0403365403275748E-2</v>
      </c>
      <c r="AT33">
        <v>3.0403365403275748E-2</v>
      </c>
      <c r="AU33">
        <v>3.0403365403275748E-2</v>
      </c>
      <c r="AV33">
        <v>3.0403365403275748E-2</v>
      </c>
      <c r="AW33">
        <v>3.0403365403275748E-2</v>
      </c>
      <c r="AX33">
        <v>3.0403365403275748E-2</v>
      </c>
      <c r="AY33">
        <v>3.0403365403275748E-2</v>
      </c>
      <c r="AZ33">
        <v>3.0403365403275748E-2</v>
      </c>
      <c r="BA33">
        <v>3.0403365403275748E-2</v>
      </c>
      <c r="BB33">
        <v>3.0403365403275748E-2</v>
      </c>
      <c r="BC33">
        <v>3.0403365403275748E-2</v>
      </c>
      <c r="BD33">
        <v>3.0403365403275748E-2</v>
      </c>
      <c r="BE33">
        <v>3.0403365403275748E-2</v>
      </c>
      <c r="BF33">
        <v>3.0403365403275748E-2</v>
      </c>
      <c r="BG33">
        <v>3.0403365403275748E-2</v>
      </c>
      <c r="BH33">
        <v>3.0403365403275748E-2</v>
      </c>
      <c r="BI33">
        <v>2.9548204557647409E-2</v>
      </c>
      <c r="BJ33">
        <v>2.7445733027668173E-2</v>
      </c>
      <c r="BK33">
        <v>1.9867210838482294E-2</v>
      </c>
      <c r="BL33">
        <v>1.9867210838482294E-2</v>
      </c>
      <c r="BM33">
        <v>1.9867210838482294E-2</v>
      </c>
      <c r="BN33">
        <v>1.8869557548088792E-2</v>
      </c>
      <c r="BO33">
        <v>1.7869853842941187E-2</v>
      </c>
      <c r="BP33">
        <v>9.839437603859108E-3</v>
      </c>
      <c r="BQ33">
        <v>5.3334060888117121E-3</v>
      </c>
      <c r="BR33">
        <v>1.0466748343786537E-3</v>
      </c>
      <c r="BS33">
        <v>0</v>
      </c>
      <c r="BT33">
        <v>1.0536154564793454E-2</v>
      </c>
      <c r="BU33">
        <v>1.579136006451308E-2</v>
      </c>
    </row>
    <row r="34" spans="1:73" x14ac:dyDescent="0.25">
      <c r="A34">
        <v>1547</v>
      </c>
      <c r="B34">
        <v>286.77360940987995</v>
      </c>
      <c r="C34">
        <v>7.02585537993484E-4</v>
      </c>
      <c r="D34">
        <v>30</v>
      </c>
      <c r="E34">
        <v>803.5</v>
      </c>
      <c r="F34">
        <v>-743.5</v>
      </c>
      <c r="G34">
        <v>0</v>
      </c>
      <c r="H34">
        <v>0</v>
      </c>
      <c r="I34">
        <v>4.0690531826163565E-3</v>
      </c>
      <c r="J34">
        <v>1.1311094614201484E-2</v>
      </c>
      <c r="K34">
        <v>1.8869557548088792E-2</v>
      </c>
      <c r="L34">
        <v>2.0569796376475779E-2</v>
      </c>
      <c r="M34">
        <v>2.0569796376475779E-2</v>
      </c>
      <c r="N34">
        <v>2.3656501278940256E-2</v>
      </c>
      <c r="O34">
        <v>2.4688495605101925E-2</v>
      </c>
      <c r="P34">
        <v>3.0250790095640894E-2</v>
      </c>
      <c r="Q34">
        <v>3.0250790095640894E-2</v>
      </c>
      <c r="R34">
        <v>3.1105950941269233E-2</v>
      </c>
      <c r="S34">
        <v>3.1105950941269233E-2</v>
      </c>
      <c r="T34">
        <v>3.1105950941269233E-2</v>
      </c>
      <c r="U34">
        <v>3.1105950941269233E-2</v>
      </c>
      <c r="V34">
        <v>3.1105950941269233E-2</v>
      </c>
      <c r="W34">
        <v>3.1105950941269233E-2</v>
      </c>
      <c r="X34">
        <v>3.1105950941269233E-2</v>
      </c>
      <c r="Y34">
        <v>3.1105950941269233E-2</v>
      </c>
      <c r="Z34">
        <v>3.1105950941269233E-2</v>
      </c>
      <c r="AA34">
        <v>3.1105950941269233E-2</v>
      </c>
      <c r="AB34">
        <v>3.1105950941269233E-2</v>
      </c>
      <c r="AC34">
        <v>3.1105950941269233E-2</v>
      </c>
      <c r="AD34">
        <v>3.1105950941269233E-2</v>
      </c>
      <c r="AE34">
        <v>3.1105950941269233E-2</v>
      </c>
      <c r="AF34">
        <v>3.1105950941269233E-2</v>
      </c>
      <c r="AG34">
        <v>3.1105950941269233E-2</v>
      </c>
      <c r="AH34">
        <v>3.1105950941269233E-2</v>
      </c>
      <c r="AI34">
        <v>3.1105950941269233E-2</v>
      </c>
      <c r="AJ34">
        <v>3.1105950941269233E-2</v>
      </c>
      <c r="AK34">
        <v>3.1105950941269233E-2</v>
      </c>
      <c r="AL34">
        <v>3.1105950941269233E-2</v>
      </c>
      <c r="AM34">
        <v>3.1105950941269233E-2</v>
      </c>
      <c r="AN34">
        <v>3.1105950941269233E-2</v>
      </c>
      <c r="AO34">
        <v>3.1105950941269233E-2</v>
      </c>
      <c r="AP34">
        <v>3.1105950941269233E-2</v>
      </c>
      <c r="AQ34">
        <v>3.1105950941269233E-2</v>
      </c>
      <c r="AR34">
        <v>3.1105950941269233E-2</v>
      </c>
      <c r="AS34">
        <v>3.1105950941269233E-2</v>
      </c>
      <c r="AT34">
        <v>3.1105950941269233E-2</v>
      </c>
      <c r="AU34">
        <v>3.1105950941269233E-2</v>
      </c>
      <c r="AV34">
        <v>3.1105950941269233E-2</v>
      </c>
      <c r="AW34">
        <v>3.1105950941269233E-2</v>
      </c>
      <c r="AX34">
        <v>3.1105950941269233E-2</v>
      </c>
      <c r="AY34">
        <v>3.1105950941269233E-2</v>
      </c>
      <c r="AZ34">
        <v>3.1105950941269233E-2</v>
      </c>
      <c r="BA34">
        <v>3.1105950941269233E-2</v>
      </c>
      <c r="BB34">
        <v>3.1105950941269233E-2</v>
      </c>
      <c r="BC34">
        <v>3.1105950941269233E-2</v>
      </c>
      <c r="BD34">
        <v>3.1105950941269233E-2</v>
      </c>
      <c r="BE34">
        <v>3.1105950941269233E-2</v>
      </c>
      <c r="BF34">
        <v>3.1105950941269233E-2</v>
      </c>
      <c r="BG34">
        <v>3.1105950941269233E-2</v>
      </c>
      <c r="BH34">
        <v>3.1105950941269233E-2</v>
      </c>
      <c r="BI34">
        <v>3.0250790095640894E-2</v>
      </c>
      <c r="BJ34">
        <v>2.8148318565661658E-2</v>
      </c>
      <c r="BK34">
        <v>2.0569796376475779E-2</v>
      </c>
      <c r="BL34">
        <v>2.0569796376475779E-2</v>
      </c>
      <c r="BM34">
        <v>2.0569796376475779E-2</v>
      </c>
      <c r="BN34">
        <v>1.9572143086082277E-2</v>
      </c>
      <c r="BO34">
        <v>1.8572439380934672E-2</v>
      </c>
      <c r="BP34">
        <v>1.0542023141852591E-2</v>
      </c>
      <c r="BQ34">
        <v>6.0359916268051964E-3</v>
      </c>
      <c r="BR34">
        <v>1.0466748343786537E-3</v>
      </c>
      <c r="BS34">
        <v>0</v>
      </c>
      <c r="BT34">
        <v>1.0536154564793454E-2</v>
      </c>
      <c r="BU34">
        <v>1.714378794908903E-2</v>
      </c>
    </row>
    <row r="35" spans="1:73" x14ac:dyDescent="0.25">
      <c r="A35">
        <v>1537</v>
      </c>
      <c r="B35">
        <v>537.93843001331163</v>
      </c>
      <c r="C35">
        <v>1.3179307609093112E-3</v>
      </c>
      <c r="D35">
        <v>40</v>
      </c>
      <c r="E35">
        <v>808.5</v>
      </c>
      <c r="F35">
        <v>-728.5</v>
      </c>
      <c r="G35">
        <v>0</v>
      </c>
      <c r="H35">
        <v>0</v>
      </c>
      <c r="I35">
        <v>4.0690531826163565E-3</v>
      </c>
      <c r="J35">
        <v>1.1311094614201484E-2</v>
      </c>
      <c r="K35">
        <v>1.8869557548088792E-2</v>
      </c>
      <c r="L35">
        <v>2.1887727137385089E-2</v>
      </c>
      <c r="M35">
        <v>2.1887727137385089E-2</v>
      </c>
      <c r="N35">
        <v>2.4974432039849566E-2</v>
      </c>
      <c r="O35">
        <v>2.6006426366011234E-2</v>
      </c>
      <c r="P35">
        <v>3.1568720856550207E-2</v>
      </c>
      <c r="Q35">
        <v>3.1568720856550207E-2</v>
      </c>
      <c r="R35">
        <v>3.2423881702178546E-2</v>
      </c>
      <c r="S35">
        <v>3.2423881702178546E-2</v>
      </c>
      <c r="T35">
        <v>3.2423881702178546E-2</v>
      </c>
      <c r="U35">
        <v>3.2423881702178546E-2</v>
      </c>
      <c r="V35">
        <v>3.2423881702178546E-2</v>
      </c>
      <c r="W35">
        <v>3.2423881702178546E-2</v>
      </c>
      <c r="X35">
        <v>3.2423881702178546E-2</v>
      </c>
      <c r="Y35">
        <v>3.2423881702178546E-2</v>
      </c>
      <c r="Z35">
        <v>3.2423881702178546E-2</v>
      </c>
      <c r="AA35">
        <v>3.2423881702178546E-2</v>
      </c>
      <c r="AB35">
        <v>3.2423881702178546E-2</v>
      </c>
      <c r="AC35">
        <v>3.2423881702178546E-2</v>
      </c>
      <c r="AD35">
        <v>3.2423881702178546E-2</v>
      </c>
      <c r="AE35">
        <v>3.2423881702178546E-2</v>
      </c>
      <c r="AF35">
        <v>3.2423881702178546E-2</v>
      </c>
      <c r="AG35">
        <v>3.2423881702178546E-2</v>
      </c>
      <c r="AH35">
        <v>3.2423881702178546E-2</v>
      </c>
      <c r="AI35">
        <v>3.2423881702178546E-2</v>
      </c>
      <c r="AJ35">
        <v>3.2423881702178546E-2</v>
      </c>
      <c r="AK35">
        <v>3.2423881702178546E-2</v>
      </c>
      <c r="AL35">
        <v>3.2423881702178546E-2</v>
      </c>
      <c r="AM35">
        <v>3.2423881702178546E-2</v>
      </c>
      <c r="AN35">
        <v>3.2423881702178546E-2</v>
      </c>
      <c r="AO35">
        <v>3.2423881702178546E-2</v>
      </c>
      <c r="AP35">
        <v>3.2423881702178546E-2</v>
      </c>
      <c r="AQ35">
        <v>3.2423881702178546E-2</v>
      </c>
      <c r="AR35">
        <v>3.2423881702178546E-2</v>
      </c>
      <c r="AS35">
        <v>3.2423881702178546E-2</v>
      </c>
      <c r="AT35">
        <v>3.2423881702178546E-2</v>
      </c>
      <c r="AU35">
        <v>3.2423881702178546E-2</v>
      </c>
      <c r="AV35">
        <v>3.2423881702178546E-2</v>
      </c>
      <c r="AW35">
        <v>3.2423881702178546E-2</v>
      </c>
      <c r="AX35">
        <v>3.2423881702178546E-2</v>
      </c>
      <c r="AY35">
        <v>3.2423881702178546E-2</v>
      </c>
      <c r="AZ35">
        <v>3.2423881702178546E-2</v>
      </c>
      <c r="BA35">
        <v>3.2423881702178546E-2</v>
      </c>
      <c r="BB35">
        <v>3.2423881702178546E-2</v>
      </c>
      <c r="BC35">
        <v>3.2423881702178546E-2</v>
      </c>
      <c r="BD35">
        <v>3.2423881702178546E-2</v>
      </c>
      <c r="BE35">
        <v>3.2423881702178546E-2</v>
      </c>
      <c r="BF35">
        <v>3.2423881702178546E-2</v>
      </c>
      <c r="BG35">
        <v>3.2423881702178546E-2</v>
      </c>
      <c r="BH35">
        <v>3.2423881702178546E-2</v>
      </c>
      <c r="BI35">
        <v>3.1568720856550207E-2</v>
      </c>
      <c r="BJ35">
        <v>2.9466249326570968E-2</v>
      </c>
      <c r="BK35">
        <v>2.1887727137385089E-2</v>
      </c>
      <c r="BL35">
        <v>2.1887727137385089E-2</v>
      </c>
      <c r="BM35">
        <v>2.1887727137385089E-2</v>
      </c>
      <c r="BN35">
        <v>2.0890073846991587E-2</v>
      </c>
      <c r="BO35">
        <v>1.9890370141843982E-2</v>
      </c>
      <c r="BP35">
        <v>1.1859953902761903E-2</v>
      </c>
      <c r="BQ35">
        <v>7.3539223877145078E-3</v>
      </c>
      <c r="BR35">
        <v>1.0466748343786537E-3</v>
      </c>
      <c r="BS35">
        <v>0</v>
      </c>
      <c r="BT35">
        <v>9.8176177199832369E-3</v>
      </c>
      <c r="BU35">
        <v>1.8646485598617864E-2</v>
      </c>
    </row>
    <row r="36" spans="1:73" x14ac:dyDescent="0.25">
      <c r="A36">
        <v>1537</v>
      </c>
      <c r="B36">
        <v>572.84305007800265</v>
      </c>
      <c r="C36">
        <v>1.4034458866458573E-3</v>
      </c>
      <c r="D36">
        <v>30</v>
      </c>
      <c r="E36">
        <v>798.5</v>
      </c>
      <c r="F36">
        <v>-738.5</v>
      </c>
      <c r="G36">
        <v>0</v>
      </c>
      <c r="H36">
        <v>0</v>
      </c>
      <c r="I36">
        <v>4.0690531826163565E-3</v>
      </c>
      <c r="J36">
        <v>1.1311094614201484E-2</v>
      </c>
      <c r="K36">
        <v>1.8869557548088792E-2</v>
      </c>
      <c r="L36">
        <v>2.3291173024030946E-2</v>
      </c>
      <c r="M36">
        <v>2.3291173024030946E-2</v>
      </c>
      <c r="N36">
        <v>2.6377877926495423E-2</v>
      </c>
      <c r="O36">
        <v>2.7409872252657091E-2</v>
      </c>
      <c r="P36">
        <v>3.2972166743196064E-2</v>
      </c>
      <c r="Q36">
        <v>3.2972166743196064E-2</v>
      </c>
      <c r="R36">
        <v>3.3827327588824403E-2</v>
      </c>
      <c r="S36">
        <v>3.3827327588824403E-2</v>
      </c>
      <c r="T36">
        <v>3.3827327588824403E-2</v>
      </c>
      <c r="U36">
        <v>3.3827327588824403E-2</v>
      </c>
      <c r="V36">
        <v>3.3827327588824403E-2</v>
      </c>
      <c r="W36">
        <v>3.3827327588824403E-2</v>
      </c>
      <c r="X36">
        <v>3.3827327588824403E-2</v>
      </c>
      <c r="Y36">
        <v>3.3827327588824403E-2</v>
      </c>
      <c r="Z36">
        <v>3.3827327588824403E-2</v>
      </c>
      <c r="AA36">
        <v>3.3827327588824403E-2</v>
      </c>
      <c r="AB36">
        <v>3.3827327588824403E-2</v>
      </c>
      <c r="AC36">
        <v>3.3827327588824403E-2</v>
      </c>
      <c r="AD36">
        <v>3.3827327588824403E-2</v>
      </c>
      <c r="AE36">
        <v>3.3827327588824403E-2</v>
      </c>
      <c r="AF36">
        <v>3.3827327588824403E-2</v>
      </c>
      <c r="AG36">
        <v>3.3827327588824403E-2</v>
      </c>
      <c r="AH36">
        <v>3.3827327588824403E-2</v>
      </c>
      <c r="AI36">
        <v>3.3827327588824403E-2</v>
      </c>
      <c r="AJ36">
        <v>3.3827327588824403E-2</v>
      </c>
      <c r="AK36">
        <v>3.3827327588824403E-2</v>
      </c>
      <c r="AL36">
        <v>3.3827327588824403E-2</v>
      </c>
      <c r="AM36">
        <v>3.3827327588824403E-2</v>
      </c>
      <c r="AN36">
        <v>3.3827327588824403E-2</v>
      </c>
      <c r="AO36">
        <v>3.3827327588824403E-2</v>
      </c>
      <c r="AP36">
        <v>3.3827327588824403E-2</v>
      </c>
      <c r="AQ36">
        <v>3.3827327588824403E-2</v>
      </c>
      <c r="AR36">
        <v>3.3827327588824403E-2</v>
      </c>
      <c r="AS36">
        <v>3.3827327588824403E-2</v>
      </c>
      <c r="AT36">
        <v>3.3827327588824403E-2</v>
      </c>
      <c r="AU36">
        <v>3.3827327588824403E-2</v>
      </c>
      <c r="AV36">
        <v>3.3827327588824403E-2</v>
      </c>
      <c r="AW36">
        <v>3.3827327588824403E-2</v>
      </c>
      <c r="AX36">
        <v>3.3827327588824403E-2</v>
      </c>
      <c r="AY36">
        <v>3.3827327588824403E-2</v>
      </c>
      <c r="AZ36">
        <v>3.3827327588824403E-2</v>
      </c>
      <c r="BA36">
        <v>3.3827327588824403E-2</v>
      </c>
      <c r="BB36">
        <v>3.3827327588824403E-2</v>
      </c>
      <c r="BC36">
        <v>3.3827327588824403E-2</v>
      </c>
      <c r="BD36">
        <v>3.3827327588824403E-2</v>
      </c>
      <c r="BE36">
        <v>3.3827327588824403E-2</v>
      </c>
      <c r="BF36">
        <v>3.3827327588824403E-2</v>
      </c>
      <c r="BG36">
        <v>3.3827327588824403E-2</v>
      </c>
      <c r="BH36">
        <v>3.3827327588824403E-2</v>
      </c>
      <c r="BI36">
        <v>3.2972166743196064E-2</v>
      </c>
      <c r="BJ36">
        <v>3.0869695213216825E-2</v>
      </c>
      <c r="BK36">
        <v>2.3291173024030946E-2</v>
      </c>
      <c r="BL36">
        <v>2.3291173024030946E-2</v>
      </c>
      <c r="BM36">
        <v>2.3291173024030946E-2</v>
      </c>
      <c r="BN36">
        <v>2.2293519733637444E-2</v>
      </c>
      <c r="BO36">
        <v>2.1293816028489839E-2</v>
      </c>
      <c r="BP36">
        <v>1.326339978940776E-2</v>
      </c>
      <c r="BQ36">
        <v>7.3539223877145078E-3</v>
      </c>
      <c r="BR36">
        <v>1.0466748343786537E-3</v>
      </c>
      <c r="BS36">
        <v>0</v>
      </c>
      <c r="BT36">
        <v>1.0536154564793457E-2</v>
      </c>
      <c r="BU36">
        <v>1.5641090299560199E-2</v>
      </c>
    </row>
    <row r="37" spans="1:73" x14ac:dyDescent="0.25">
      <c r="A37">
        <v>1537</v>
      </c>
      <c r="B37">
        <v>615.78954143342696</v>
      </c>
      <c r="C37">
        <v>1.5086633220855209E-3</v>
      </c>
      <c r="D37">
        <v>20</v>
      </c>
      <c r="E37">
        <v>788.5</v>
      </c>
      <c r="F37">
        <v>-748.5</v>
      </c>
      <c r="G37">
        <v>0</v>
      </c>
      <c r="H37">
        <v>0</v>
      </c>
      <c r="I37">
        <v>4.0690531826163565E-3</v>
      </c>
      <c r="J37">
        <v>1.1311094614201484E-2</v>
      </c>
      <c r="K37">
        <v>2.0378220870174314E-2</v>
      </c>
      <c r="L37">
        <v>2.4799836346116468E-2</v>
      </c>
      <c r="M37">
        <v>2.4799836346116468E-2</v>
      </c>
      <c r="N37">
        <v>2.7886541248580945E-2</v>
      </c>
      <c r="O37">
        <v>2.8918535574742613E-2</v>
      </c>
      <c r="P37">
        <v>3.4480830065281583E-2</v>
      </c>
      <c r="Q37">
        <v>3.4480830065281583E-2</v>
      </c>
      <c r="R37">
        <v>3.5335990910909922E-2</v>
      </c>
      <c r="S37">
        <v>3.5335990910909922E-2</v>
      </c>
      <c r="T37">
        <v>3.5335990910909922E-2</v>
      </c>
      <c r="U37">
        <v>3.5335990910909922E-2</v>
      </c>
      <c r="V37">
        <v>3.5335990910909922E-2</v>
      </c>
      <c r="W37">
        <v>3.5335990910909922E-2</v>
      </c>
      <c r="X37">
        <v>3.5335990910909922E-2</v>
      </c>
      <c r="Y37">
        <v>3.5335990910909922E-2</v>
      </c>
      <c r="Z37">
        <v>3.5335990910909922E-2</v>
      </c>
      <c r="AA37">
        <v>3.5335990910909922E-2</v>
      </c>
      <c r="AB37">
        <v>3.5335990910909922E-2</v>
      </c>
      <c r="AC37">
        <v>3.5335990910909922E-2</v>
      </c>
      <c r="AD37">
        <v>3.5335990910909922E-2</v>
      </c>
      <c r="AE37">
        <v>3.5335990910909922E-2</v>
      </c>
      <c r="AF37">
        <v>3.5335990910909922E-2</v>
      </c>
      <c r="AG37">
        <v>3.5335990910909922E-2</v>
      </c>
      <c r="AH37">
        <v>3.5335990910909922E-2</v>
      </c>
      <c r="AI37">
        <v>3.5335990910909922E-2</v>
      </c>
      <c r="AJ37">
        <v>3.5335990910909922E-2</v>
      </c>
      <c r="AK37">
        <v>3.5335990910909922E-2</v>
      </c>
      <c r="AL37">
        <v>3.5335990910909922E-2</v>
      </c>
      <c r="AM37">
        <v>3.5335990910909922E-2</v>
      </c>
      <c r="AN37">
        <v>3.5335990910909922E-2</v>
      </c>
      <c r="AO37">
        <v>3.5335990910909922E-2</v>
      </c>
      <c r="AP37">
        <v>3.5335990910909922E-2</v>
      </c>
      <c r="AQ37">
        <v>3.5335990910909922E-2</v>
      </c>
      <c r="AR37">
        <v>3.5335990910909922E-2</v>
      </c>
      <c r="AS37">
        <v>3.5335990910909922E-2</v>
      </c>
      <c r="AT37">
        <v>3.5335990910909922E-2</v>
      </c>
      <c r="AU37">
        <v>3.5335990910909922E-2</v>
      </c>
      <c r="AV37">
        <v>3.5335990910909922E-2</v>
      </c>
      <c r="AW37">
        <v>3.5335990910909922E-2</v>
      </c>
      <c r="AX37">
        <v>3.5335990910909922E-2</v>
      </c>
      <c r="AY37">
        <v>3.5335990910909922E-2</v>
      </c>
      <c r="AZ37">
        <v>3.5335990910909922E-2</v>
      </c>
      <c r="BA37">
        <v>3.5335990910909922E-2</v>
      </c>
      <c r="BB37">
        <v>3.5335990910909922E-2</v>
      </c>
      <c r="BC37">
        <v>3.5335990910909922E-2</v>
      </c>
      <c r="BD37">
        <v>3.5335990910909922E-2</v>
      </c>
      <c r="BE37">
        <v>3.5335990910909922E-2</v>
      </c>
      <c r="BF37">
        <v>3.5335990910909922E-2</v>
      </c>
      <c r="BG37">
        <v>3.5335990910909922E-2</v>
      </c>
      <c r="BH37">
        <v>3.5335990910909922E-2</v>
      </c>
      <c r="BI37">
        <v>3.4480830065281583E-2</v>
      </c>
      <c r="BJ37">
        <v>3.2378358535302347E-2</v>
      </c>
      <c r="BK37">
        <v>2.4799836346116468E-2</v>
      </c>
      <c r="BL37">
        <v>2.4799836346116468E-2</v>
      </c>
      <c r="BM37">
        <v>2.4799836346116468E-2</v>
      </c>
      <c r="BN37">
        <v>2.3802183055722965E-2</v>
      </c>
      <c r="BO37">
        <v>2.2802479350575361E-2</v>
      </c>
      <c r="BP37">
        <v>1.4772063111493282E-2</v>
      </c>
      <c r="BQ37">
        <v>7.3539223877145078E-3</v>
      </c>
      <c r="BR37">
        <v>1.0466748343786537E-3</v>
      </c>
      <c r="BS37">
        <v>0</v>
      </c>
      <c r="BT37">
        <v>1.0536154564793454E-2</v>
      </c>
      <c r="BU37">
        <v>1.2635695000502531E-2</v>
      </c>
    </row>
    <row r="38" spans="1:73" x14ac:dyDescent="0.25">
      <c r="A38">
        <v>1537</v>
      </c>
      <c r="B38">
        <v>613.18457827437328</v>
      </c>
      <c r="C38">
        <v>1.5022812514119915E-3</v>
      </c>
      <c r="D38">
        <v>10</v>
      </c>
      <c r="E38">
        <v>778.5</v>
      </c>
      <c r="F38">
        <v>-758.5</v>
      </c>
      <c r="G38">
        <v>0</v>
      </c>
      <c r="H38">
        <v>0</v>
      </c>
      <c r="I38">
        <v>4.0690531826163565E-3</v>
      </c>
      <c r="J38">
        <v>1.1311094614201484E-2</v>
      </c>
      <c r="K38">
        <v>2.1880502121586307E-2</v>
      </c>
      <c r="L38">
        <v>2.6302117597528461E-2</v>
      </c>
      <c r="M38">
        <v>2.6302117597528461E-2</v>
      </c>
      <c r="N38">
        <v>2.9388822499992938E-2</v>
      </c>
      <c r="O38">
        <v>3.0420816826154606E-2</v>
      </c>
      <c r="P38">
        <v>3.5983111316693572E-2</v>
      </c>
      <c r="Q38">
        <v>3.5983111316693572E-2</v>
      </c>
      <c r="R38">
        <v>3.6838272162321911E-2</v>
      </c>
      <c r="S38">
        <v>3.6838272162321911E-2</v>
      </c>
      <c r="T38">
        <v>3.6838272162321911E-2</v>
      </c>
      <c r="U38">
        <v>3.6838272162321911E-2</v>
      </c>
      <c r="V38">
        <v>3.6838272162321911E-2</v>
      </c>
      <c r="W38">
        <v>3.6838272162321911E-2</v>
      </c>
      <c r="X38">
        <v>3.6838272162321911E-2</v>
      </c>
      <c r="Y38">
        <v>3.6838272162321911E-2</v>
      </c>
      <c r="Z38">
        <v>3.6838272162321911E-2</v>
      </c>
      <c r="AA38">
        <v>3.6838272162321911E-2</v>
      </c>
      <c r="AB38">
        <v>3.6838272162321911E-2</v>
      </c>
      <c r="AC38">
        <v>3.6838272162321911E-2</v>
      </c>
      <c r="AD38">
        <v>3.6838272162321911E-2</v>
      </c>
      <c r="AE38">
        <v>3.6838272162321911E-2</v>
      </c>
      <c r="AF38">
        <v>3.6838272162321911E-2</v>
      </c>
      <c r="AG38">
        <v>3.6838272162321911E-2</v>
      </c>
      <c r="AH38">
        <v>3.6838272162321911E-2</v>
      </c>
      <c r="AI38">
        <v>3.6838272162321911E-2</v>
      </c>
      <c r="AJ38">
        <v>3.6838272162321911E-2</v>
      </c>
      <c r="AK38">
        <v>3.6838272162321911E-2</v>
      </c>
      <c r="AL38">
        <v>3.6838272162321911E-2</v>
      </c>
      <c r="AM38">
        <v>3.6838272162321911E-2</v>
      </c>
      <c r="AN38">
        <v>3.6838272162321911E-2</v>
      </c>
      <c r="AO38">
        <v>3.6838272162321911E-2</v>
      </c>
      <c r="AP38">
        <v>3.6838272162321911E-2</v>
      </c>
      <c r="AQ38">
        <v>3.6838272162321911E-2</v>
      </c>
      <c r="AR38">
        <v>3.6838272162321911E-2</v>
      </c>
      <c r="AS38">
        <v>3.6838272162321911E-2</v>
      </c>
      <c r="AT38">
        <v>3.6838272162321911E-2</v>
      </c>
      <c r="AU38">
        <v>3.6838272162321911E-2</v>
      </c>
      <c r="AV38">
        <v>3.6838272162321911E-2</v>
      </c>
      <c r="AW38">
        <v>3.6838272162321911E-2</v>
      </c>
      <c r="AX38">
        <v>3.6838272162321911E-2</v>
      </c>
      <c r="AY38">
        <v>3.6838272162321911E-2</v>
      </c>
      <c r="AZ38">
        <v>3.6838272162321911E-2</v>
      </c>
      <c r="BA38">
        <v>3.6838272162321911E-2</v>
      </c>
      <c r="BB38">
        <v>3.6838272162321911E-2</v>
      </c>
      <c r="BC38">
        <v>3.6838272162321911E-2</v>
      </c>
      <c r="BD38">
        <v>3.6838272162321911E-2</v>
      </c>
      <c r="BE38">
        <v>3.6838272162321911E-2</v>
      </c>
      <c r="BF38">
        <v>3.6838272162321911E-2</v>
      </c>
      <c r="BG38">
        <v>3.6838272162321911E-2</v>
      </c>
      <c r="BH38">
        <v>3.6838272162321911E-2</v>
      </c>
      <c r="BI38">
        <v>3.5983111316693572E-2</v>
      </c>
      <c r="BJ38">
        <v>3.3880639786714337E-2</v>
      </c>
      <c r="BK38">
        <v>2.6302117597528461E-2</v>
      </c>
      <c r="BL38">
        <v>2.6302117597528461E-2</v>
      </c>
      <c r="BM38">
        <v>2.6302117597528461E-2</v>
      </c>
      <c r="BN38">
        <v>2.5304464307134959E-2</v>
      </c>
      <c r="BO38">
        <v>2.4304760601987354E-2</v>
      </c>
      <c r="BP38">
        <v>1.6274344362905275E-2</v>
      </c>
      <c r="BQ38">
        <v>7.3539223877145078E-3</v>
      </c>
      <c r="BR38">
        <v>1.0466748343786537E-3</v>
      </c>
      <c r="BS38">
        <v>0</v>
      </c>
      <c r="BT38">
        <v>1.0536154564793451E-2</v>
      </c>
      <c r="BU38">
        <v>1.217209173279991E-2</v>
      </c>
    </row>
    <row r="39" spans="1:73" x14ac:dyDescent="0.25">
      <c r="A39">
        <v>1510</v>
      </c>
      <c r="B39">
        <v>324.36751719779721</v>
      </c>
      <c r="C39">
        <v>7.9468932670264574E-4</v>
      </c>
      <c r="D39">
        <v>0</v>
      </c>
      <c r="E39">
        <v>755</v>
      </c>
      <c r="F39">
        <v>-755</v>
      </c>
      <c r="G39">
        <v>0</v>
      </c>
      <c r="H39">
        <v>0</v>
      </c>
      <c r="I39">
        <v>4.0690531826163565E-3</v>
      </c>
      <c r="J39">
        <v>1.1311094614201484E-2</v>
      </c>
      <c r="K39">
        <v>2.2675191448288952E-2</v>
      </c>
      <c r="L39">
        <v>2.7096806924231106E-2</v>
      </c>
      <c r="M39">
        <v>2.7096806924231106E-2</v>
      </c>
      <c r="N39">
        <v>3.0183511826695583E-2</v>
      </c>
      <c r="O39">
        <v>3.1215506152857252E-2</v>
      </c>
      <c r="P39">
        <v>3.6777800643396218E-2</v>
      </c>
      <c r="Q39">
        <v>3.6777800643396218E-2</v>
      </c>
      <c r="R39">
        <v>3.7632961489024556E-2</v>
      </c>
      <c r="S39">
        <v>3.7632961489024556E-2</v>
      </c>
      <c r="T39">
        <v>3.7632961489024556E-2</v>
      </c>
      <c r="U39">
        <v>3.7632961489024556E-2</v>
      </c>
      <c r="V39">
        <v>3.7632961489024556E-2</v>
      </c>
      <c r="W39">
        <v>3.7632961489024556E-2</v>
      </c>
      <c r="X39">
        <v>3.7632961489024556E-2</v>
      </c>
      <c r="Y39">
        <v>3.7632961489024556E-2</v>
      </c>
      <c r="Z39">
        <v>3.7632961489024556E-2</v>
      </c>
      <c r="AA39">
        <v>3.7632961489024556E-2</v>
      </c>
      <c r="AB39">
        <v>3.7632961489024556E-2</v>
      </c>
      <c r="AC39">
        <v>3.7632961489024556E-2</v>
      </c>
      <c r="AD39">
        <v>3.7632961489024556E-2</v>
      </c>
      <c r="AE39">
        <v>3.7632961489024556E-2</v>
      </c>
      <c r="AF39">
        <v>3.7632961489024556E-2</v>
      </c>
      <c r="AG39">
        <v>3.7632961489024556E-2</v>
      </c>
      <c r="AH39">
        <v>3.7632961489024556E-2</v>
      </c>
      <c r="AI39">
        <v>3.7632961489024556E-2</v>
      </c>
      <c r="AJ39">
        <v>3.7632961489024556E-2</v>
      </c>
      <c r="AK39">
        <v>3.7632961489024556E-2</v>
      </c>
      <c r="AL39">
        <v>3.7632961489024556E-2</v>
      </c>
      <c r="AM39">
        <v>3.7632961489024556E-2</v>
      </c>
      <c r="AN39">
        <v>3.7632961489024556E-2</v>
      </c>
      <c r="AO39">
        <v>3.7632961489024556E-2</v>
      </c>
      <c r="AP39">
        <v>3.7632961489024556E-2</v>
      </c>
      <c r="AQ39">
        <v>3.7632961489024556E-2</v>
      </c>
      <c r="AR39">
        <v>3.7632961489024556E-2</v>
      </c>
      <c r="AS39">
        <v>3.7632961489024556E-2</v>
      </c>
      <c r="AT39">
        <v>3.7632961489024556E-2</v>
      </c>
      <c r="AU39">
        <v>3.7632961489024556E-2</v>
      </c>
      <c r="AV39">
        <v>3.7632961489024556E-2</v>
      </c>
      <c r="AW39">
        <v>3.7632961489024556E-2</v>
      </c>
      <c r="AX39">
        <v>3.7632961489024556E-2</v>
      </c>
      <c r="AY39">
        <v>3.7632961489024556E-2</v>
      </c>
      <c r="AZ39">
        <v>3.7632961489024556E-2</v>
      </c>
      <c r="BA39">
        <v>3.7632961489024556E-2</v>
      </c>
      <c r="BB39">
        <v>3.7632961489024556E-2</v>
      </c>
      <c r="BC39">
        <v>3.7632961489024556E-2</v>
      </c>
      <c r="BD39">
        <v>3.7632961489024556E-2</v>
      </c>
      <c r="BE39">
        <v>3.7632961489024556E-2</v>
      </c>
      <c r="BF39">
        <v>3.7632961489024556E-2</v>
      </c>
      <c r="BG39">
        <v>3.7632961489024556E-2</v>
      </c>
      <c r="BH39">
        <v>3.7632961489024556E-2</v>
      </c>
      <c r="BI39">
        <v>3.6777800643396218E-2</v>
      </c>
      <c r="BJ39">
        <v>3.4675329113416982E-2</v>
      </c>
      <c r="BK39">
        <v>2.7096806924231106E-2</v>
      </c>
      <c r="BL39">
        <v>2.7096806924231106E-2</v>
      </c>
      <c r="BM39">
        <v>2.7096806924231106E-2</v>
      </c>
      <c r="BN39">
        <v>2.6099153633837604E-2</v>
      </c>
      <c r="BO39">
        <v>2.5099449928689999E-2</v>
      </c>
      <c r="BP39">
        <v>1.6274344362905275E-2</v>
      </c>
      <c r="BQ39">
        <v>7.3539223877145078E-3</v>
      </c>
      <c r="BR39">
        <v>1.0466748343786537E-3</v>
      </c>
      <c r="BS39">
        <v>0</v>
      </c>
      <c r="BT39">
        <v>1.0536154564793451E-2</v>
      </c>
      <c r="BU39">
        <v>1.1293355490286722E-2</v>
      </c>
    </row>
    <row r="40" spans="1:73" x14ac:dyDescent="0.25">
      <c r="A40">
        <v>1481</v>
      </c>
      <c r="B40">
        <v>322.7632082043832</v>
      </c>
      <c r="C40">
        <v>7.9075882452162211E-4</v>
      </c>
      <c r="D40">
        <v>-10</v>
      </c>
      <c r="E40">
        <v>730.5</v>
      </c>
      <c r="F40">
        <v>-750.5</v>
      </c>
      <c r="G40">
        <v>0</v>
      </c>
      <c r="H40">
        <v>0</v>
      </c>
      <c r="I40">
        <v>4.0690531826163565E-3</v>
      </c>
      <c r="J40">
        <v>1.1311094614201484E-2</v>
      </c>
      <c r="K40">
        <v>2.3465950272810576E-2</v>
      </c>
      <c r="L40">
        <v>2.788756574875273E-2</v>
      </c>
      <c r="M40">
        <v>2.788756574875273E-2</v>
      </c>
      <c r="N40">
        <v>3.0974270651217207E-2</v>
      </c>
      <c r="O40">
        <v>3.2006264977378872E-2</v>
      </c>
      <c r="P40">
        <v>3.7568559467917838E-2</v>
      </c>
      <c r="Q40">
        <v>3.7568559467917838E-2</v>
      </c>
      <c r="R40">
        <v>3.8423720313546177E-2</v>
      </c>
      <c r="S40">
        <v>3.8423720313546177E-2</v>
      </c>
      <c r="T40">
        <v>3.8423720313546177E-2</v>
      </c>
      <c r="U40">
        <v>3.8423720313546177E-2</v>
      </c>
      <c r="V40">
        <v>3.8423720313546177E-2</v>
      </c>
      <c r="W40">
        <v>3.8423720313546177E-2</v>
      </c>
      <c r="X40">
        <v>3.8423720313546177E-2</v>
      </c>
      <c r="Y40">
        <v>3.8423720313546177E-2</v>
      </c>
      <c r="Z40">
        <v>3.8423720313546177E-2</v>
      </c>
      <c r="AA40">
        <v>3.8423720313546177E-2</v>
      </c>
      <c r="AB40">
        <v>3.8423720313546177E-2</v>
      </c>
      <c r="AC40">
        <v>3.8423720313546177E-2</v>
      </c>
      <c r="AD40">
        <v>3.8423720313546177E-2</v>
      </c>
      <c r="AE40">
        <v>3.8423720313546177E-2</v>
      </c>
      <c r="AF40">
        <v>3.8423720313546177E-2</v>
      </c>
      <c r="AG40">
        <v>3.8423720313546177E-2</v>
      </c>
      <c r="AH40">
        <v>3.8423720313546177E-2</v>
      </c>
      <c r="AI40">
        <v>3.8423720313546177E-2</v>
      </c>
      <c r="AJ40">
        <v>3.8423720313546177E-2</v>
      </c>
      <c r="AK40">
        <v>3.8423720313546177E-2</v>
      </c>
      <c r="AL40">
        <v>3.8423720313546177E-2</v>
      </c>
      <c r="AM40">
        <v>3.8423720313546177E-2</v>
      </c>
      <c r="AN40">
        <v>3.8423720313546177E-2</v>
      </c>
      <c r="AO40">
        <v>3.8423720313546177E-2</v>
      </c>
      <c r="AP40">
        <v>3.8423720313546177E-2</v>
      </c>
      <c r="AQ40">
        <v>3.8423720313546177E-2</v>
      </c>
      <c r="AR40">
        <v>3.8423720313546177E-2</v>
      </c>
      <c r="AS40">
        <v>3.8423720313546177E-2</v>
      </c>
      <c r="AT40">
        <v>3.8423720313546177E-2</v>
      </c>
      <c r="AU40">
        <v>3.8423720313546177E-2</v>
      </c>
      <c r="AV40">
        <v>3.8423720313546177E-2</v>
      </c>
      <c r="AW40">
        <v>3.8423720313546177E-2</v>
      </c>
      <c r="AX40">
        <v>3.8423720313546177E-2</v>
      </c>
      <c r="AY40">
        <v>3.8423720313546177E-2</v>
      </c>
      <c r="AZ40">
        <v>3.8423720313546177E-2</v>
      </c>
      <c r="BA40">
        <v>3.8423720313546177E-2</v>
      </c>
      <c r="BB40">
        <v>3.8423720313546177E-2</v>
      </c>
      <c r="BC40">
        <v>3.8423720313546177E-2</v>
      </c>
      <c r="BD40">
        <v>3.8423720313546177E-2</v>
      </c>
      <c r="BE40">
        <v>3.8423720313546177E-2</v>
      </c>
      <c r="BF40">
        <v>3.8423720313546177E-2</v>
      </c>
      <c r="BG40">
        <v>3.8423720313546177E-2</v>
      </c>
      <c r="BH40">
        <v>3.8423720313546177E-2</v>
      </c>
      <c r="BI40">
        <v>3.7568559467917838E-2</v>
      </c>
      <c r="BJ40">
        <v>3.5466087937938602E-2</v>
      </c>
      <c r="BK40">
        <v>2.788756574875273E-2</v>
      </c>
      <c r="BL40">
        <v>2.788756574875273E-2</v>
      </c>
      <c r="BM40">
        <v>2.788756574875273E-2</v>
      </c>
      <c r="BN40">
        <v>2.6889912458359227E-2</v>
      </c>
      <c r="BO40">
        <v>2.5099449928689999E-2</v>
      </c>
      <c r="BP40">
        <v>1.6274344362905275E-2</v>
      </c>
      <c r="BQ40">
        <v>7.3539223877145078E-3</v>
      </c>
      <c r="BR40">
        <v>1.0466748343786537E-3</v>
      </c>
      <c r="BS40">
        <v>0</v>
      </c>
      <c r="BT40">
        <v>1.0536154564793447E-2</v>
      </c>
      <c r="BU40">
        <v>1.0536154564793447E-2</v>
      </c>
    </row>
    <row r="41" spans="1:73" x14ac:dyDescent="0.25">
      <c r="A41">
        <v>1474</v>
      </c>
      <c r="B41">
        <v>297.88754693876911</v>
      </c>
      <c r="C41">
        <v>7.2981430494323501E-4</v>
      </c>
      <c r="D41">
        <v>-20</v>
      </c>
      <c r="E41">
        <v>717</v>
      </c>
      <c r="F41">
        <v>-757</v>
      </c>
      <c r="G41">
        <v>0</v>
      </c>
      <c r="H41">
        <v>0</v>
      </c>
      <c r="I41">
        <v>4.0690531826163565E-3</v>
      </c>
      <c r="J41">
        <v>1.1311094614201484E-2</v>
      </c>
      <c r="K41">
        <v>2.4195764577753812E-2</v>
      </c>
      <c r="L41">
        <v>2.8617380053695966E-2</v>
      </c>
      <c r="M41">
        <v>2.8617380053695966E-2</v>
      </c>
      <c r="N41">
        <v>3.1704084956160443E-2</v>
      </c>
      <c r="O41">
        <v>3.2736079282322104E-2</v>
      </c>
      <c r="P41">
        <v>3.829837377286107E-2</v>
      </c>
      <c r="Q41">
        <v>3.829837377286107E-2</v>
      </c>
      <c r="R41">
        <v>3.9153534618489409E-2</v>
      </c>
      <c r="S41">
        <v>3.9153534618489409E-2</v>
      </c>
      <c r="T41">
        <v>3.9153534618489409E-2</v>
      </c>
      <c r="U41">
        <v>3.9153534618489409E-2</v>
      </c>
      <c r="V41">
        <v>3.9153534618489409E-2</v>
      </c>
      <c r="W41">
        <v>3.9153534618489409E-2</v>
      </c>
      <c r="X41">
        <v>3.9153534618489409E-2</v>
      </c>
      <c r="Y41">
        <v>3.9153534618489409E-2</v>
      </c>
      <c r="Z41">
        <v>3.9153534618489409E-2</v>
      </c>
      <c r="AA41">
        <v>3.9153534618489409E-2</v>
      </c>
      <c r="AB41">
        <v>3.9153534618489409E-2</v>
      </c>
      <c r="AC41">
        <v>3.9153534618489409E-2</v>
      </c>
      <c r="AD41">
        <v>3.9153534618489409E-2</v>
      </c>
      <c r="AE41">
        <v>3.9153534618489409E-2</v>
      </c>
      <c r="AF41">
        <v>3.9153534618489409E-2</v>
      </c>
      <c r="AG41">
        <v>3.9153534618489409E-2</v>
      </c>
      <c r="AH41">
        <v>3.9153534618489409E-2</v>
      </c>
      <c r="AI41">
        <v>3.9153534618489409E-2</v>
      </c>
      <c r="AJ41">
        <v>3.9153534618489409E-2</v>
      </c>
      <c r="AK41">
        <v>3.9153534618489409E-2</v>
      </c>
      <c r="AL41">
        <v>3.9153534618489409E-2</v>
      </c>
      <c r="AM41">
        <v>3.9153534618489409E-2</v>
      </c>
      <c r="AN41">
        <v>3.9153534618489409E-2</v>
      </c>
      <c r="AO41">
        <v>3.9153534618489409E-2</v>
      </c>
      <c r="AP41">
        <v>3.9153534618489409E-2</v>
      </c>
      <c r="AQ41">
        <v>3.9153534618489409E-2</v>
      </c>
      <c r="AR41">
        <v>3.9153534618489409E-2</v>
      </c>
      <c r="AS41">
        <v>3.9153534618489409E-2</v>
      </c>
      <c r="AT41">
        <v>3.9153534618489409E-2</v>
      </c>
      <c r="AU41">
        <v>3.9153534618489409E-2</v>
      </c>
      <c r="AV41">
        <v>3.9153534618489409E-2</v>
      </c>
      <c r="AW41">
        <v>3.9153534618489409E-2</v>
      </c>
      <c r="AX41">
        <v>3.9153534618489409E-2</v>
      </c>
      <c r="AY41">
        <v>3.9153534618489409E-2</v>
      </c>
      <c r="AZ41">
        <v>3.9153534618489409E-2</v>
      </c>
      <c r="BA41">
        <v>3.9153534618489409E-2</v>
      </c>
      <c r="BB41">
        <v>3.9153534618489409E-2</v>
      </c>
      <c r="BC41">
        <v>3.9153534618489409E-2</v>
      </c>
      <c r="BD41">
        <v>3.9153534618489409E-2</v>
      </c>
      <c r="BE41">
        <v>3.9153534618489409E-2</v>
      </c>
      <c r="BF41">
        <v>3.9153534618489409E-2</v>
      </c>
      <c r="BG41">
        <v>3.9153534618489409E-2</v>
      </c>
      <c r="BH41">
        <v>3.9153534618489409E-2</v>
      </c>
      <c r="BI41">
        <v>3.829837377286107E-2</v>
      </c>
      <c r="BJ41">
        <v>3.6195902242881835E-2</v>
      </c>
      <c r="BK41">
        <v>2.8617380053695966E-2</v>
      </c>
      <c r="BL41">
        <v>2.8617380053695966E-2</v>
      </c>
      <c r="BM41">
        <v>2.8617380053695966E-2</v>
      </c>
      <c r="BN41">
        <v>2.6889912458359227E-2</v>
      </c>
      <c r="BO41">
        <v>2.5099449928689999E-2</v>
      </c>
      <c r="BP41">
        <v>1.6274344362905275E-2</v>
      </c>
      <c r="BQ41">
        <v>7.3539223877145078E-3</v>
      </c>
      <c r="BR41">
        <v>1.0466748343786537E-3</v>
      </c>
      <c r="BS41">
        <v>0</v>
      </c>
      <c r="BT41">
        <v>1.0536154564793444E-2</v>
      </c>
      <c r="BU41">
        <v>1.0536154564793444E-2</v>
      </c>
    </row>
    <row r="42" spans="1:73" x14ac:dyDescent="0.25">
      <c r="A42">
        <v>1462</v>
      </c>
      <c r="B42">
        <v>347.35363171464837</v>
      </c>
      <c r="C42">
        <v>8.5100452135195264E-4</v>
      </c>
      <c r="D42">
        <v>-30</v>
      </c>
      <c r="E42">
        <v>701</v>
      </c>
      <c r="F42">
        <v>-761</v>
      </c>
      <c r="G42">
        <v>0</v>
      </c>
      <c r="H42">
        <v>0</v>
      </c>
      <c r="I42">
        <v>4.0690531826163565E-3</v>
      </c>
      <c r="J42">
        <v>1.1311094614201484E-2</v>
      </c>
      <c r="K42">
        <v>2.5046769099105765E-2</v>
      </c>
      <c r="L42">
        <v>2.9468384575047919E-2</v>
      </c>
      <c r="M42">
        <v>2.9468384575047919E-2</v>
      </c>
      <c r="N42">
        <v>3.2555089477512393E-2</v>
      </c>
      <c r="O42">
        <v>3.3587083803674055E-2</v>
      </c>
      <c r="P42">
        <v>3.9149378294213021E-2</v>
      </c>
      <c r="Q42">
        <v>3.9149378294213021E-2</v>
      </c>
      <c r="R42">
        <v>4.0004539139841359E-2</v>
      </c>
      <c r="S42">
        <v>4.0004539139841359E-2</v>
      </c>
      <c r="T42">
        <v>4.0004539139841359E-2</v>
      </c>
      <c r="U42">
        <v>4.0004539139841359E-2</v>
      </c>
      <c r="V42">
        <v>4.0004539139841359E-2</v>
      </c>
      <c r="W42">
        <v>4.0004539139841359E-2</v>
      </c>
      <c r="X42">
        <v>4.0004539139841359E-2</v>
      </c>
      <c r="Y42">
        <v>4.0004539139841359E-2</v>
      </c>
      <c r="Z42">
        <v>4.0004539139841359E-2</v>
      </c>
      <c r="AA42">
        <v>4.0004539139841359E-2</v>
      </c>
      <c r="AB42">
        <v>4.0004539139841359E-2</v>
      </c>
      <c r="AC42">
        <v>4.0004539139841359E-2</v>
      </c>
      <c r="AD42">
        <v>4.0004539139841359E-2</v>
      </c>
      <c r="AE42">
        <v>4.0004539139841359E-2</v>
      </c>
      <c r="AF42">
        <v>4.0004539139841359E-2</v>
      </c>
      <c r="AG42">
        <v>4.0004539139841359E-2</v>
      </c>
      <c r="AH42">
        <v>4.0004539139841359E-2</v>
      </c>
      <c r="AI42">
        <v>4.0004539139841359E-2</v>
      </c>
      <c r="AJ42">
        <v>4.0004539139841359E-2</v>
      </c>
      <c r="AK42">
        <v>4.0004539139841359E-2</v>
      </c>
      <c r="AL42">
        <v>4.0004539139841359E-2</v>
      </c>
      <c r="AM42">
        <v>4.0004539139841359E-2</v>
      </c>
      <c r="AN42">
        <v>4.0004539139841359E-2</v>
      </c>
      <c r="AO42">
        <v>4.0004539139841359E-2</v>
      </c>
      <c r="AP42">
        <v>4.0004539139841359E-2</v>
      </c>
      <c r="AQ42">
        <v>4.0004539139841359E-2</v>
      </c>
      <c r="AR42">
        <v>4.0004539139841359E-2</v>
      </c>
      <c r="AS42">
        <v>4.0004539139841359E-2</v>
      </c>
      <c r="AT42">
        <v>4.0004539139841359E-2</v>
      </c>
      <c r="AU42">
        <v>4.0004539139841359E-2</v>
      </c>
      <c r="AV42">
        <v>4.0004539139841359E-2</v>
      </c>
      <c r="AW42">
        <v>4.0004539139841359E-2</v>
      </c>
      <c r="AX42">
        <v>4.0004539139841359E-2</v>
      </c>
      <c r="AY42">
        <v>4.0004539139841359E-2</v>
      </c>
      <c r="AZ42">
        <v>4.0004539139841359E-2</v>
      </c>
      <c r="BA42">
        <v>4.0004539139841359E-2</v>
      </c>
      <c r="BB42">
        <v>4.0004539139841359E-2</v>
      </c>
      <c r="BC42">
        <v>4.0004539139841359E-2</v>
      </c>
      <c r="BD42">
        <v>4.0004539139841359E-2</v>
      </c>
      <c r="BE42">
        <v>4.0004539139841359E-2</v>
      </c>
      <c r="BF42">
        <v>4.0004539139841359E-2</v>
      </c>
      <c r="BG42">
        <v>4.0004539139841359E-2</v>
      </c>
      <c r="BH42">
        <v>4.0004539139841359E-2</v>
      </c>
      <c r="BI42">
        <v>3.9149378294213021E-2</v>
      </c>
      <c r="BJ42">
        <v>3.7046906764233785E-2</v>
      </c>
      <c r="BK42">
        <v>2.9468384575047919E-2</v>
      </c>
      <c r="BL42">
        <v>2.9468384575047919E-2</v>
      </c>
      <c r="BM42">
        <v>2.9468384575047919E-2</v>
      </c>
      <c r="BN42">
        <v>2.6889912458359227E-2</v>
      </c>
      <c r="BO42">
        <v>2.5099449928689999E-2</v>
      </c>
      <c r="BP42">
        <v>1.6274344362905275E-2</v>
      </c>
      <c r="BQ42">
        <v>7.3539223877145078E-3</v>
      </c>
      <c r="BR42">
        <v>1.0466748343786537E-3</v>
      </c>
      <c r="BS42">
        <v>0</v>
      </c>
      <c r="BT42">
        <v>1.053615456479344E-2</v>
      </c>
      <c r="BU42">
        <v>1.053615456479344E-2</v>
      </c>
    </row>
    <row r="43" spans="1:73" x14ac:dyDescent="0.25">
      <c r="A43">
        <v>1462</v>
      </c>
      <c r="B43">
        <v>322.9829250880897</v>
      </c>
      <c r="C43">
        <v>7.9129712337437511E-4</v>
      </c>
      <c r="D43">
        <v>-40</v>
      </c>
      <c r="E43">
        <v>691</v>
      </c>
      <c r="F43">
        <v>-771</v>
      </c>
      <c r="G43">
        <v>0</v>
      </c>
      <c r="H43">
        <v>0</v>
      </c>
      <c r="I43">
        <v>4.0690531826163565E-3</v>
      </c>
      <c r="J43">
        <v>1.1311094614201484E-2</v>
      </c>
      <c r="K43">
        <v>2.5838066222480142E-2</v>
      </c>
      <c r="L43">
        <v>3.0259681698422296E-2</v>
      </c>
      <c r="M43">
        <v>3.0259681698422296E-2</v>
      </c>
      <c r="N43">
        <v>3.334638660088677E-2</v>
      </c>
      <c r="O43">
        <v>3.4378380927048431E-2</v>
      </c>
      <c r="P43">
        <v>3.9940675417587397E-2</v>
      </c>
      <c r="Q43">
        <v>3.9940675417587397E-2</v>
      </c>
      <c r="R43">
        <v>4.0795836263215736E-2</v>
      </c>
      <c r="S43">
        <v>4.0795836263215736E-2</v>
      </c>
      <c r="T43">
        <v>4.0795836263215736E-2</v>
      </c>
      <c r="U43">
        <v>4.0795836263215736E-2</v>
      </c>
      <c r="V43">
        <v>4.0795836263215736E-2</v>
      </c>
      <c r="W43">
        <v>4.0795836263215736E-2</v>
      </c>
      <c r="X43">
        <v>4.0795836263215736E-2</v>
      </c>
      <c r="Y43">
        <v>4.0795836263215736E-2</v>
      </c>
      <c r="Z43">
        <v>4.0795836263215736E-2</v>
      </c>
      <c r="AA43">
        <v>4.0795836263215736E-2</v>
      </c>
      <c r="AB43">
        <v>4.0795836263215736E-2</v>
      </c>
      <c r="AC43">
        <v>4.0795836263215736E-2</v>
      </c>
      <c r="AD43">
        <v>4.0795836263215736E-2</v>
      </c>
      <c r="AE43">
        <v>4.0795836263215736E-2</v>
      </c>
      <c r="AF43">
        <v>4.0795836263215736E-2</v>
      </c>
      <c r="AG43">
        <v>4.0795836263215736E-2</v>
      </c>
      <c r="AH43">
        <v>4.0795836263215736E-2</v>
      </c>
      <c r="AI43">
        <v>4.0795836263215736E-2</v>
      </c>
      <c r="AJ43">
        <v>4.0795836263215736E-2</v>
      </c>
      <c r="AK43">
        <v>4.0795836263215736E-2</v>
      </c>
      <c r="AL43">
        <v>4.0795836263215736E-2</v>
      </c>
      <c r="AM43">
        <v>4.0795836263215736E-2</v>
      </c>
      <c r="AN43">
        <v>4.0795836263215736E-2</v>
      </c>
      <c r="AO43">
        <v>4.0795836263215736E-2</v>
      </c>
      <c r="AP43">
        <v>4.0795836263215736E-2</v>
      </c>
      <c r="AQ43">
        <v>4.0795836263215736E-2</v>
      </c>
      <c r="AR43">
        <v>4.0795836263215736E-2</v>
      </c>
      <c r="AS43">
        <v>4.0795836263215736E-2</v>
      </c>
      <c r="AT43">
        <v>4.0795836263215736E-2</v>
      </c>
      <c r="AU43">
        <v>4.0795836263215736E-2</v>
      </c>
      <c r="AV43">
        <v>4.0795836263215736E-2</v>
      </c>
      <c r="AW43">
        <v>4.0795836263215736E-2</v>
      </c>
      <c r="AX43">
        <v>4.0795836263215736E-2</v>
      </c>
      <c r="AY43">
        <v>4.0795836263215736E-2</v>
      </c>
      <c r="AZ43">
        <v>4.0795836263215736E-2</v>
      </c>
      <c r="BA43">
        <v>4.0795836263215736E-2</v>
      </c>
      <c r="BB43">
        <v>4.0795836263215736E-2</v>
      </c>
      <c r="BC43">
        <v>4.0795836263215736E-2</v>
      </c>
      <c r="BD43">
        <v>4.0795836263215736E-2</v>
      </c>
      <c r="BE43">
        <v>4.0795836263215736E-2</v>
      </c>
      <c r="BF43">
        <v>4.0795836263215736E-2</v>
      </c>
      <c r="BG43">
        <v>4.0795836263215736E-2</v>
      </c>
      <c r="BH43">
        <v>4.0795836263215736E-2</v>
      </c>
      <c r="BI43">
        <v>3.9940675417587397E-2</v>
      </c>
      <c r="BJ43">
        <v>3.7838203887608161E-2</v>
      </c>
      <c r="BK43">
        <v>3.0259681698422296E-2</v>
      </c>
      <c r="BL43">
        <v>3.0259681698422296E-2</v>
      </c>
      <c r="BM43">
        <v>2.9468384575047919E-2</v>
      </c>
      <c r="BN43">
        <v>2.6889912458359227E-2</v>
      </c>
      <c r="BO43">
        <v>2.5099449928689999E-2</v>
      </c>
      <c r="BP43">
        <v>1.6274344362905275E-2</v>
      </c>
      <c r="BQ43">
        <v>7.3539223877145078E-3</v>
      </c>
      <c r="BR43">
        <v>1.0466748343786537E-3</v>
      </c>
      <c r="BS43">
        <v>0</v>
      </c>
      <c r="BT43">
        <v>1.2118139742563167E-2</v>
      </c>
      <c r="BU43">
        <v>1.053615456479344E-2</v>
      </c>
    </row>
    <row r="44" spans="1:73" x14ac:dyDescent="0.25">
      <c r="A44">
        <v>1500</v>
      </c>
      <c r="B44">
        <v>381.58802819073929</v>
      </c>
      <c r="C44">
        <v>9.3487762221200661E-4</v>
      </c>
      <c r="D44">
        <v>-30</v>
      </c>
      <c r="E44">
        <v>720</v>
      </c>
      <c r="F44">
        <v>-780</v>
      </c>
      <c r="G44">
        <v>0</v>
      </c>
      <c r="H44">
        <v>0</v>
      </c>
      <c r="I44">
        <v>4.0690531826163565E-3</v>
      </c>
      <c r="J44">
        <v>1.224597223641349E-2</v>
      </c>
      <c r="K44">
        <v>2.677294384469215E-2</v>
      </c>
      <c r="L44">
        <v>3.1194559320634304E-2</v>
      </c>
      <c r="M44">
        <v>3.1194559320634304E-2</v>
      </c>
      <c r="N44">
        <v>3.4281264223098774E-2</v>
      </c>
      <c r="O44">
        <v>3.5313258549260436E-2</v>
      </c>
      <c r="P44">
        <v>4.0875553039799402E-2</v>
      </c>
      <c r="Q44">
        <v>4.0875553039799402E-2</v>
      </c>
      <c r="R44">
        <v>4.1730713885427741E-2</v>
      </c>
      <c r="S44">
        <v>4.1730713885427741E-2</v>
      </c>
      <c r="T44">
        <v>4.1730713885427741E-2</v>
      </c>
      <c r="U44">
        <v>4.1730713885427741E-2</v>
      </c>
      <c r="V44">
        <v>4.1730713885427741E-2</v>
      </c>
      <c r="W44">
        <v>4.1730713885427741E-2</v>
      </c>
      <c r="X44">
        <v>4.1730713885427741E-2</v>
      </c>
      <c r="Y44">
        <v>4.1730713885427741E-2</v>
      </c>
      <c r="Z44">
        <v>4.1730713885427741E-2</v>
      </c>
      <c r="AA44">
        <v>4.1730713885427741E-2</v>
      </c>
      <c r="AB44">
        <v>4.1730713885427741E-2</v>
      </c>
      <c r="AC44">
        <v>4.1730713885427741E-2</v>
      </c>
      <c r="AD44">
        <v>4.1730713885427741E-2</v>
      </c>
      <c r="AE44">
        <v>4.1730713885427741E-2</v>
      </c>
      <c r="AF44">
        <v>4.1730713885427741E-2</v>
      </c>
      <c r="AG44">
        <v>4.1730713885427741E-2</v>
      </c>
      <c r="AH44">
        <v>4.1730713885427741E-2</v>
      </c>
      <c r="AI44">
        <v>4.1730713885427741E-2</v>
      </c>
      <c r="AJ44">
        <v>4.1730713885427741E-2</v>
      </c>
      <c r="AK44">
        <v>4.1730713885427741E-2</v>
      </c>
      <c r="AL44">
        <v>4.1730713885427741E-2</v>
      </c>
      <c r="AM44">
        <v>4.1730713885427741E-2</v>
      </c>
      <c r="AN44">
        <v>4.1730713885427741E-2</v>
      </c>
      <c r="AO44">
        <v>4.1730713885427741E-2</v>
      </c>
      <c r="AP44">
        <v>4.1730713885427741E-2</v>
      </c>
      <c r="AQ44">
        <v>4.1730713885427741E-2</v>
      </c>
      <c r="AR44">
        <v>4.1730713885427741E-2</v>
      </c>
      <c r="AS44">
        <v>4.1730713885427741E-2</v>
      </c>
      <c r="AT44">
        <v>4.1730713885427741E-2</v>
      </c>
      <c r="AU44">
        <v>4.1730713885427741E-2</v>
      </c>
      <c r="AV44">
        <v>4.1730713885427741E-2</v>
      </c>
      <c r="AW44">
        <v>4.1730713885427741E-2</v>
      </c>
      <c r="AX44">
        <v>4.1730713885427741E-2</v>
      </c>
      <c r="AY44">
        <v>4.1730713885427741E-2</v>
      </c>
      <c r="AZ44">
        <v>4.1730713885427741E-2</v>
      </c>
      <c r="BA44">
        <v>4.1730713885427741E-2</v>
      </c>
      <c r="BB44">
        <v>4.1730713885427741E-2</v>
      </c>
      <c r="BC44">
        <v>4.1730713885427741E-2</v>
      </c>
      <c r="BD44">
        <v>4.1730713885427741E-2</v>
      </c>
      <c r="BE44">
        <v>4.1730713885427741E-2</v>
      </c>
      <c r="BF44">
        <v>4.1730713885427741E-2</v>
      </c>
      <c r="BG44">
        <v>4.1730713885427741E-2</v>
      </c>
      <c r="BH44">
        <v>4.1730713885427741E-2</v>
      </c>
      <c r="BI44">
        <v>4.0875553039799402E-2</v>
      </c>
      <c r="BJ44">
        <v>3.8773081509820166E-2</v>
      </c>
      <c r="BK44">
        <v>3.1194559320634304E-2</v>
      </c>
      <c r="BL44">
        <v>3.1194559320634304E-2</v>
      </c>
      <c r="BM44">
        <v>3.0403262197259927E-2</v>
      </c>
      <c r="BN44">
        <v>2.6889912458359227E-2</v>
      </c>
      <c r="BO44">
        <v>2.5099449928689999E-2</v>
      </c>
      <c r="BP44">
        <v>1.6274344362905275E-2</v>
      </c>
      <c r="BQ44">
        <v>7.3539223877145078E-3</v>
      </c>
      <c r="BR44">
        <v>1.0466748343786537E-3</v>
      </c>
      <c r="BS44">
        <v>0</v>
      </c>
      <c r="BT44">
        <v>1.3607456332513739E-2</v>
      </c>
      <c r="BU44">
        <v>1.0891527524392708E-2</v>
      </c>
    </row>
    <row r="45" spans="1:73" x14ac:dyDescent="0.25">
      <c r="A45">
        <v>1500</v>
      </c>
      <c r="B45">
        <v>453.0170279932405</v>
      </c>
      <c r="C45">
        <v>1.1098762295031271E-3</v>
      </c>
      <c r="D45">
        <v>-20</v>
      </c>
      <c r="E45">
        <v>730</v>
      </c>
      <c r="F45">
        <v>-770</v>
      </c>
      <c r="G45">
        <v>0</v>
      </c>
      <c r="H45">
        <v>0</v>
      </c>
      <c r="I45">
        <v>4.0690531826163565E-3</v>
      </c>
      <c r="J45">
        <v>1.224597223641349E-2</v>
      </c>
      <c r="K45">
        <v>2.7882820074195278E-2</v>
      </c>
      <c r="L45">
        <v>3.2304435550137428E-2</v>
      </c>
      <c r="M45">
        <v>3.2304435550137428E-2</v>
      </c>
      <c r="N45">
        <v>3.5391140452601902E-2</v>
      </c>
      <c r="O45">
        <v>3.6423134778763563E-2</v>
      </c>
      <c r="P45">
        <v>4.1985429269302529E-2</v>
      </c>
      <c r="Q45">
        <v>4.1985429269302529E-2</v>
      </c>
      <c r="R45">
        <v>4.2840590114930868E-2</v>
      </c>
      <c r="S45">
        <v>4.2840590114930868E-2</v>
      </c>
      <c r="T45">
        <v>4.2840590114930868E-2</v>
      </c>
      <c r="U45">
        <v>4.2840590114930868E-2</v>
      </c>
      <c r="V45">
        <v>4.2840590114930868E-2</v>
      </c>
      <c r="W45">
        <v>4.2840590114930868E-2</v>
      </c>
      <c r="X45">
        <v>4.2840590114930868E-2</v>
      </c>
      <c r="Y45">
        <v>4.2840590114930868E-2</v>
      </c>
      <c r="Z45">
        <v>4.2840590114930868E-2</v>
      </c>
      <c r="AA45">
        <v>4.2840590114930868E-2</v>
      </c>
      <c r="AB45">
        <v>4.2840590114930868E-2</v>
      </c>
      <c r="AC45">
        <v>4.2840590114930868E-2</v>
      </c>
      <c r="AD45">
        <v>4.2840590114930868E-2</v>
      </c>
      <c r="AE45">
        <v>4.2840590114930868E-2</v>
      </c>
      <c r="AF45">
        <v>4.2840590114930868E-2</v>
      </c>
      <c r="AG45">
        <v>4.2840590114930868E-2</v>
      </c>
      <c r="AH45">
        <v>4.2840590114930868E-2</v>
      </c>
      <c r="AI45">
        <v>4.2840590114930868E-2</v>
      </c>
      <c r="AJ45">
        <v>4.2840590114930868E-2</v>
      </c>
      <c r="AK45">
        <v>4.2840590114930868E-2</v>
      </c>
      <c r="AL45">
        <v>4.2840590114930868E-2</v>
      </c>
      <c r="AM45">
        <v>4.2840590114930868E-2</v>
      </c>
      <c r="AN45">
        <v>4.2840590114930868E-2</v>
      </c>
      <c r="AO45">
        <v>4.2840590114930868E-2</v>
      </c>
      <c r="AP45">
        <v>4.2840590114930868E-2</v>
      </c>
      <c r="AQ45">
        <v>4.2840590114930868E-2</v>
      </c>
      <c r="AR45">
        <v>4.2840590114930868E-2</v>
      </c>
      <c r="AS45">
        <v>4.2840590114930868E-2</v>
      </c>
      <c r="AT45">
        <v>4.2840590114930868E-2</v>
      </c>
      <c r="AU45">
        <v>4.2840590114930868E-2</v>
      </c>
      <c r="AV45">
        <v>4.2840590114930868E-2</v>
      </c>
      <c r="AW45">
        <v>4.2840590114930868E-2</v>
      </c>
      <c r="AX45">
        <v>4.2840590114930868E-2</v>
      </c>
      <c r="AY45">
        <v>4.2840590114930868E-2</v>
      </c>
      <c r="AZ45">
        <v>4.2840590114930868E-2</v>
      </c>
      <c r="BA45">
        <v>4.2840590114930868E-2</v>
      </c>
      <c r="BB45">
        <v>4.2840590114930868E-2</v>
      </c>
      <c r="BC45">
        <v>4.2840590114930868E-2</v>
      </c>
      <c r="BD45">
        <v>4.2840590114930868E-2</v>
      </c>
      <c r="BE45">
        <v>4.2840590114930868E-2</v>
      </c>
      <c r="BF45">
        <v>4.2840590114930868E-2</v>
      </c>
      <c r="BG45">
        <v>4.2840590114930868E-2</v>
      </c>
      <c r="BH45">
        <v>4.2840590114930868E-2</v>
      </c>
      <c r="BI45">
        <v>4.1985429269302529E-2</v>
      </c>
      <c r="BJ45">
        <v>3.9882957739323294E-2</v>
      </c>
      <c r="BK45">
        <v>3.2304435550137428E-2</v>
      </c>
      <c r="BL45">
        <v>3.2304435550137428E-2</v>
      </c>
      <c r="BM45">
        <v>3.1513138426763052E-2</v>
      </c>
      <c r="BN45">
        <v>2.7999788687862355E-2</v>
      </c>
      <c r="BO45">
        <v>2.5099449928689999E-2</v>
      </c>
      <c r="BP45">
        <v>1.6274344362905275E-2</v>
      </c>
      <c r="BQ45">
        <v>7.3539223877145078E-3</v>
      </c>
      <c r="BR45">
        <v>1.0466748343786537E-3</v>
      </c>
      <c r="BS45">
        <v>0</v>
      </c>
      <c r="BT45">
        <v>1.1952660121457549E-2</v>
      </c>
      <c r="BU45">
        <v>1.1187671657392102E-2</v>
      </c>
    </row>
    <row r="46" spans="1:73" x14ac:dyDescent="0.25">
      <c r="A46">
        <v>1500</v>
      </c>
      <c r="B46">
        <v>537.93346663798206</v>
      </c>
      <c r="C46">
        <v>1.3179186008094562E-3</v>
      </c>
      <c r="D46">
        <v>-10</v>
      </c>
      <c r="E46">
        <v>740</v>
      </c>
      <c r="F46">
        <v>-760</v>
      </c>
      <c r="G46">
        <v>0</v>
      </c>
      <c r="H46">
        <v>0</v>
      </c>
      <c r="I46">
        <v>4.0690531826163565E-3</v>
      </c>
      <c r="J46">
        <v>1.224597223641349E-2</v>
      </c>
      <c r="K46">
        <v>2.9200738675004733E-2</v>
      </c>
      <c r="L46">
        <v>3.3622354150946887E-2</v>
      </c>
      <c r="M46">
        <v>3.3622354150946887E-2</v>
      </c>
      <c r="N46">
        <v>3.6709059053411361E-2</v>
      </c>
      <c r="O46">
        <v>3.7741053379573022E-2</v>
      </c>
      <c r="P46">
        <v>4.3303347870111988E-2</v>
      </c>
      <c r="Q46">
        <v>4.3303347870111988E-2</v>
      </c>
      <c r="R46">
        <v>4.4158508715740327E-2</v>
      </c>
      <c r="S46">
        <v>4.4158508715740327E-2</v>
      </c>
      <c r="T46">
        <v>4.4158508715740327E-2</v>
      </c>
      <c r="U46">
        <v>4.4158508715740327E-2</v>
      </c>
      <c r="V46">
        <v>4.4158508715740327E-2</v>
      </c>
      <c r="W46">
        <v>4.4158508715740327E-2</v>
      </c>
      <c r="X46">
        <v>4.4158508715740327E-2</v>
      </c>
      <c r="Y46">
        <v>4.4158508715740327E-2</v>
      </c>
      <c r="Z46">
        <v>4.4158508715740327E-2</v>
      </c>
      <c r="AA46">
        <v>4.4158508715740327E-2</v>
      </c>
      <c r="AB46">
        <v>4.4158508715740327E-2</v>
      </c>
      <c r="AC46">
        <v>4.4158508715740327E-2</v>
      </c>
      <c r="AD46">
        <v>4.4158508715740327E-2</v>
      </c>
      <c r="AE46">
        <v>4.4158508715740327E-2</v>
      </c>
      <c r="AF46">
        <v>4.4158508715740327E-2</v>
      </c>
      <c r="AG46">
        <v>4.4158508715740327E-2</v>
      </c>
      <c r="AH46">
        <v>4.4158508715740327E-2</v>
      </c>
      <c r="AI46">
        <v>4.4158508715740327E-2</v>
      </c>
      <c r="AJ46">
        <v>4.4158508715740327E-2</v>
      </c>
      <c r="AK46">
        <v>4.4158508715740327E-2</v>
      </c>
      <c r="AL46">
        <v>4.4158508715740327E-2</v>
      </c>
      <c r="AM46">
        <v>4.4158508715740327E-2</v>
      </c>
      <c r="AN46">
        <v>4.4158508715740327E-2</v>
      </c>
      <c r="AO46">
        <v>4.4158508715740327E-2</v>
      </c>
      <c r="AP46">
        <v>4.4158508715740327E-2</v>
      </c>
      <c r="AQ46">
        <v>4.4158508715740327E-2</v>
      </c>
      <c r="AR46">
        <v>4.4158508715740327E-2</v>
      </c>
      <c r="AS46">
        <v>4.4158508715740327E-2</v>
      </c>
      <c r="AT46">
        <v>4.4158508715740327E-2</v>
      </c>
      <c r="AU46">
        <v>4.4158508715740327E-2</v>
      </c>
      <c r="AV46">
        <v>4.4158508715740327E-2</v>
      </c>
      <c r="AW46">
        <v>4.4158508715740327E-2</v>
      </c>
      <c r="AX46">
        <v>4.4158508715740327E-2</v>
      </c>
      <c r="AY46">
        <v>4.4158508715740327E-2</v>
      </c>
      <c r="AZ46">
        <v>4.4158508715740327E-2</v>
      </c>
      <c r="BA46">
        <v>4.4158508715740327E-2</v>
      </c>
      <c r="BB46">
        <v>4.4158508715740327E-2</v>
      </c>
      <c r="BC46">
        <v>4.4158508715740327E-2</v>
      </c>
      <c r="BD46">
        <v>4.4158508715740327E-2</v>
      </c>
      <c r="BE46">
        <v>4.4158508715740327E-2</v>
      </c>
      <c r="BF46">
        <v>4.4158508715740327E-2</v>
      </c>
      <c r="BG46">
        <v>4.4158508715740327E-2</v>
      </c>
      <c r="BH46">
        <v>4.4158508715740327E-2</v>
      </c>
      <c r="BI46">
        <v>4.3303347870111988E-2</v>
      </c>
      <c r="BJ46">
        <v>4.1200876340132753E-2</v>
      </c>
      <c r="BK46">
        <v>3.3622354150946887E-2</v>
      </c>
      <c r="BL46">
        <v>3.3622354150946887E-2</v>
      </c>
      <c r="BM46">
        <v>3.2831057027572511E-2</v>
      </c>
      <c r="BN46">
        <v>2.9317707288671811E-2</v>
      </c>
      <c r="BO46">
        <v>2.5099449928689999E-2</v>
      </c>
      <c r="BP46">
        <v>1.6274344362905275E-2</v>
      </c>
      <c r="BQ46">
        <v>7.3539223877145078E-3</v>
      </c>
      <c r="BR46">
        <v>1.0466748343786537E-3</v>
      </c>
      <c r="BS46">
        <v>0</v>
      </c>
      <c r="BT46">
        <v>1.053615456479344E-2</v>
      </c>
      <c r="BU46">
        <v>1.2021706426992504E-2</v>
      </c>
    </row>
    <row r="47" spans="1:73" x14ac:dyDescent="0.25">
      <c r="A47">
        <v>1475</v>
      </c>
      <c r="B47">
        <v>451.58693479108132</v>
      </c>
      <c r="C47">
        <v>1.1063725500540752E-3</v>
      </c>
      <c r="D47">
        <v>0</v>
      </c>
      <c r="E47">
        <v>737.5</v>
      </c>
      <c r="F47">
        <v>-737.5</v>
      </c>
      <c r="G47">
        <v>0</v>
      </c>
      <c r="H47">
        <v>0</v>
      </c>
      <c r="I47">
        <v>4.0690531826163565E-3</v>
      </c>
      <c r="J47">
        <v>1.224597223641349E-2</v>
      </c>
      <c r="K47">
        <v>2.9200738675004733E-2</v>
      </c>
      <c r="L47">
        <v>3.472872670100096E-2</v>
      </c>
      <c r="M47">
        <v>3.472872670100096E-2</v>
      </c>
      <c r="N47">
        <v>3.7815431603465434E-2</v>
      </c>
      <c r="O47">
        <v>3.8847425929627095E-2</v>
      </c>
      <c r="P47">
        <v>4.4409720420166061E-2</v>
      </c>
      <c r="Q47">
        <v>4.4409720420166061E-2</v>
      </c>
      <c r="R47">
        <v>4.52648812657944E-2</v>
      </c>
      <c r="S47">
        <v>4.52648812657944E-2</v>
      </c>
      <c r="T47">
        <v>4.52648812657944E-2</v>
      </c>
      <c r="U47">
        <v>4.52648812657944E-2</v>
      </c>
      <c r="V47">
        <v>4.52648812657944E-2</v>
      </c>
      <c r="W47">
        <v>4.52648812657944E-2</v>
      </c>
      <c r="X47">
        <v>4.52648812657944E-2</v>
      </c>
      <c r="Y47">
        <v>4.52648812657944E-2</v>
      </c>
      <c r="Z47">
        <v>4.52648812657944E-2</v>
      </c>
      <c r="AA47">
        <v>4.52648812657944E-2</v>
      </c>
      <c r="AB47">
        <v>4.52648812657944E-2</v>
      </c>
      <c r="AC47">
        <v>4.52648812657944E-2</v>
      </c>
      <c r="AD47">
        <v>4.52648812657944E-2</v>
      </c>
      <c r="AE47">
        <v>4.52648812657944E-2</v>
      </c>
      <c r="AF47">
        <v>4.52648812657944E-2</v>
      </c>
      <c r="AG47">
        <v>4.52648812657944E-2</v>
      </c>
      <c r="AH47">
        <v>4.52648812657944E-2</v>
      </c>
      <c r="AI47">
        <v>4.52648812657944E-2</v>
      </c>
      <c r="AJ47">
        <v>4.52648812657944E-2</v>
      </c>
      <c r="AK47">
        <v>4.52648812657944E-2</v>
      </c>
      <c r="AL47">
        <v>4.52648812657944E-2</v>
      </c>
      <c r="AM47">
        <v>4.52648812657944E-2</v>
      </c>
      <c r="AN47">
        <v>4.52648812657944E-2</v>
      </c>
      <c r="AO47">
        <v>4.52648812657944E-2</v>
      </c>
      <c r="AP47">
        <v>4.52648812657944E-2</v>
      </c>
      <c r="AQ47">
        <v>4.52648812657944E-2</v>
      </c>
      <c r="AR47">
        <v>4.52648812657944E-2</v>
      </c>
      <c r="AS47">
        <v>4.52648812657944E-2</v>
      </c>
      <c r="AT47">
        <v>4.52648812657944E-2</v>
      </c>
      <c r="AU47">
        <v>4.52648812657944E-2</v>
      </c>
      <c r="AV47">
        <v>4.52648812657944E-2</v>
      </c>
      <c r="AW47">
        <v>4.52648812657944E-2</v>
      </c>
      <c r="AX47">
        <v>4.52648812657944E-2</v>
      </c>
      <c r="AY47">
        <v>4.52648812657944E-2</v>
      </c>
      <c r="AZ47">
        <v>4.52648812657944E-2</v>
      </c>
      <c r="BA47">
        <v>4.52648812657944E-2</v>
      </c>
      <c r="BB47">
        <v>4.52648812657944E-2</v>
      </c>
      <c r="BC47">
        <v>4.52648812657944E-2</v>
      </c>
      <c r="BD47">
        <v>4.52648812657944E-2</v>
      </c>
      <c r="BE47">
        <v>4.52648812657944E-2</v>
      </c>
      <c r="BF47">
        <v>4.52648812657944E-2</v>
      </c>
      <c r="BG47">
        <v>4.52648812657944E-2</v>
      </c>
      <c r="BH47">
        <v>4.52648812657944E-2</v>
      </c>
      <c r="BI47">
        <v>4.4409720420166061E-2</v>
      </c>
      <c r="BJ47">
        <v>4.2307248890186826E-2</v>
      </c>
      <c r="BK47">
        <v>3.472872670100096E-2</v>
      </c>
      <c r="BL47">
        <v>3.472872670100096E-2</v>
      </c>
      <c r="BM47">
        <v>3.3937429577626584E-2</v>
      </c>
      <c r="BN47">
        <v>3.0424079838725887E-2</v>
      </c>
      <c r="BO47">
        <v>2.5099449928689999E-2</v>
      </c>
      <c r="BP47">
        <v>1.6274344362905275E-2</v>
      </c>
      <c r="BQ47">
        <v>7.3539223877145078E-3</v>
      </c>
      <c r="BR47">
        <v>1.0466748343786537E-3</v>
      </c>
      <c r="BS47">
        <v>0</v>
      </c>
      <c r="BT47">
        <v>1.053615456479344E-2</v>
      </c>
      <c r="BU47">
        <v>1.1692987327170203E-2</v>
      </c>
    </row>
    <row r="48" spans="1:73" x14ac:dyDescent="0.25">
      <c r="A48">
        <v>1475</v>
      </c>
      <c r="B48">
        <v>438.62620575782597</v>
      </c>
      <c r="C48">
        <v>1.0746192070621738E-3</v>
      </c>
      <c r="D48">
        <v>10</v>
      </c>
      <c r="E48">
        <v>747.5</v>
      </c>
      <c r="F48">
        <v>-727.5</v>
      </c>
      <c r="G48">
        <v>0</v>
      </c>
      <c r="H48">
        <v>0</v>
      </c>
      <c r="I48">
        <v>4.0690531826163565E-3</v>
      </c>
      <c r="J48">
        <v>1.224597223641349E-2</v>
      </c>
      <c r="K48">
        <v>2.9200738675004733E-2</v>
      </c>
      <c r="L48">
        <v>3.5803345908063132E-2</v>
      </c>
      <c r="M48">
        <v>3.5803345908063132E-2</v>
      </c>
      <c r="N48">
        <v>3.8890050810527606E-2</v>
      </c>
      <c r="O48">
        <v>3.9922045136689267E-2</v>
      </c>
      <c r="P48">
        <v>4.5484339627228233E-2</v>
      </c>
      <c r="Q48">
        <v>4.5484339627228233E-2</v>
      </c>
      <c r="R48">
        <v>4.6339500472856572E-2</v>
      </c>
      <c r="S48">
        <v>4.6339500472856572E-2</v>
      </c>
      <c r="T48">
        <v>4.6339500472856572E-2</v>
      </c>
      <c r="U48">
        <v>4.6339500472856572E-2</v>
      </c>
      <c r="V48">
        <v>4.6339500472856572E-2</v>
      </c>
      <c r="W48">
        <v>4.6339500472856572E-2</v>
      </c>
      <c r="X48">
        <v>4.6339500472856572E-2</v>
      </c>
      <c r="Y48">
        <v>4.6339500472856572E-2</v>
      </c>
      <c r="Z48">
        <v>4.6339500472856572E-2</v>
      </c>
      <c r="AA48">
        <v>4.6339500472856572E-2</v>
      </c>
      <c r="AB48">
        <v>4.6339500472856572E-2</v>
      </c>
      <c r="AC48">
        <v>4.6339500472856572E-2</v>
      </c>
      <c r="AD48">
        <v>4.6339500472856572E-2</v>
      </c>
      <c r="AE48">
        <v>4.6339500472856572E-2</v>
      </c>
      <c r="AF48">
        <v>4.6339500472856572E-2</v>
      </c>
      <c r="AG48">
        <v>4.6339500472856572E-2</v>
      </c>
      <c r="AH48">
        <v>4.6339500472856572E-2</v>
      </c>
      <c r="AI48">
        <v>4.6339500472856572E-2</v>
      </c>
      <c r="AJ48">
        <v>4.6339500472856572E-2</v>
      </c>
      <c r="AK48">
        <v>4.6339500472856572E-2</v>
      </c>
      <c r="AL48">
        <v>4.6339500472856572E-2</v>
      </c>
      <c r="AM48">
        <v>4.6339500472856572E-2</v>
      </c>
      <c r="AN48">
        <v>4.6339500472856572E-2</v>
      </c>
      <c r="AO48">
        <v>4.6339500472856572E-2</v>
      </c>
      <c r="AP48">
        <v>4.6339500472856572E-2</v>
      </c>
      <c r="AQ48">
        <v>4.6339500472856572E-2</v>
      </c>
      <c r="AR48">
        <v>4.6339500472856572E-2</v>
      </c>
      <c r="AS48">
        <v>4.6339500472856572E-2</v>
      </c>
      <c r="AT48">
        <v>4.6339500472856572E-2</v>
      </c>
      <c r="AU48">
        <v>4.6339500472856572E-2</v>
      </c>
      <c r="AV48">
        <v>4.6339500472856572E-2</v>
      </c>
      <c r="AW48">
        <v>4.6339500472856572E-2</v>
      </c>
      <c r="AX48">
        <v>4.6339500472856572E-2</v>
      </c>
      <c r="AY48">
        <v>4.6339500472856572E-2</v>
      </c>
      <c r="AZ48">
        <v>4.6339500472856572E-2</v>
      </c>
      <c r="BA48">
        <v>4.6339500472856572E-2</v>
      </c>
      <c r="BB48">
        <v>4.6339500472856572E-2</v>
      </c>
      <c r="BC48">
        <v>4.6339500472856572E-2</v>
      </c>
      <c r="BD48">
        <v>4.6339500472856572E-2</v>
      </c>
      <c r="BE48">
        <v>4.6339500472856572E-2</v>
      </c>
      <c r="BF48">
        <v>4.6339500472856572E-2</v>
      </c>
      <c r="BG48">
        <v>4.6339500472856572E-2</v>
      </c>
      <c r="BH48">
        <v>4.6339500472856572E-2</v>
      </c>
      <c r="BI48">
        <v>4.5484339627228233E-2</v>
      </c>
      <c r="BJ48">
        <v>4.3381868097248998E-2</v>
      </c>
      <c r="BK48">
        <v>3.5803345908063132E-2</v>
      </c>
      <c r="BL48">
        <v>3.5803345908063132E-2</v>
      </c>
      <c r="BM48">
        <v>3.5012048784688755E-2</v>
      </c>
      <c r="BN48">
        <v>3.1498699045788059E-2</v>
      </c>
      <c r="BO48">
        <v>2.5099449928689999E-2</v>
      </c>
      <c r="BP48">
        <v>1.6274344362905275E-2</v>
      </c>
      <c r="BQ48">
        <v>7.3539223877145078E-3</v>
      </c>
      <c r="BR48">
        <v>1.0466748343786537E-3</v>
      </c>
      <c r="BS48">
        <v>0</v>
      </c>
      <c r="BT48">
        <v>9.7020973269269159E-3</v>
      </c>
      <c r="BU48">
        <v>1.3007863726459387E-2</v>
      </c>
    </row>
    <row r="49" spans="1:73" x14ac:dyDescent="0.25">
      <c r="A49">
        <v>1475</v>
      </c>
      <c r="B49">
        <v>477.53123228428279</v>
      </c>
      <c r="C49">
        <v>1.1699351918523688E-3</v>
      </c>
      <c r="D49">
        <v>20</v>
      </c>
      <c r="E49">
        <v>757.5</v>
      </c>
      <c r="F49">
        <v>-717.5</v>
      </c>
      <c r="G49">
        <v>0</v>
      </c>
      <c r="H49">
        <v>0</v>
      </c>
      <c r="I49">
        <v>4.0690531826163565E-3</v>
      </c>
      <c r="J49">
        <v>1.224597223641349E-2</v>
      </c>
      <c r="K49">
        <v>2.9200738675004733E-2</v>
      </c>
      <c r="L49">
        <v>3.5803345908063132E-2</v>
      </c>
      <c r="M49">
        <v>3.6973281099915503E-2</v>
      </c>
      <c r="N49">
        <v>4.0059986002379977E-2</v>
      </c>
      <c r="O49">
        <v>4.1091980328541639E-2</v>
      </c>
      <c r="P49">
        <v>4.6654274819080604E-2</v>
      </c>
      <c r="Q49">
        <v>4.6654274819080604E-2</v>
      </c>
      <c r="R49">
        <v>4.7509435664708943E-2</v>
      </c>
      <c r="S49">
        <v>4.7509435664708943E-2</v>
      </c>
      <c r="T49">
        <v>4.7509435664708943E-2</v>
      </c>
      <c r="U49">
        <v>4.7509435664708943E-2</v>
      </c>
      <c r="V49">
        <v>4.7509435664708943E-2</v>
      </c>
      <c r="W49">
        <v>4.7509435664708943E-2</v>
      </c>
      <c r="X49">
        <v>4.7509435664708943E-2</v>
      </c>
      <c r="Y49">
        <v>4.7509435664708943E-2</v>
      </c>
      <c r="Z49">
        <v>4.7509435664708943E-2</v>
      </c>
      <c r="AA49">
        <v>4.7509435664708943E-2</v>
      </c>
      <c r="AB49">
        <v>4.7509435664708943E-2</v>
      </c>
      <c r="AC49">
        <v>4.7509435664708943E-2</v>
      </c>
      <c r="AD49">
        <v>4.7509435664708943E-2</v>
      </c>
      <c r="AE49">
        <v>4.7509435664708943E-2</v>
      </c>
      <c r="AF49">
        <v>4.7509435664708943E-2</v>
      </c>
      <c r="AG49">
        <v>4.7509435664708943E-2</v>
      </c>
      <c r="AH49">
        <v>4.7509435664708943E-2</v>
      </c>
      <c r="AI49">
        <v>4.7509435664708943E-2</v>
      </c>
      <c r="AJ49">
        <v>4.7509435664708943E-2</v>
      </c>
      <c r="AK49">
        <v>4.7509435664708943E-2</v>
      </c>
      <c r="AL49">
        <v>4.7509435664708943E-2</v>
      </c>
      <c r="AM49">
        <v>4.7509435664708943E-2</v>
      </c>
      <c r="AN49">
        <v>4.7509435664708943E-2</v>
      </c>
      <c r="AO49">
        <v>4.7509435664708943E-2</v>
      </c>
      <c r="AP49">
        <v>4.7509435664708943E-2</v>
      </c>
      <c r="AQ49">
        <v>4.7509435664708943E-2</v>
      </c>
      <c r="AR49">
        <v>4.7509435664708943E-2</v>
      </c>
      <c r="AS49">
        <v>4.7509435664708943E-2</v>
      </c>
      <c r="AT49">
        <v>4.7509435664708943E-2</v>
      </c>
      <c r="AU49">
        <v>4.7509435664708943E-2</v>
      </c>
      <c r="AV49">
        <v>4.7509435664708943E-2</v>
      </c>
      <c r="AW49">
        <v>4.7509435664708943E-2</v>
      </c>
      <c r="AX49">
        <v>4.7509435664708943E-2</v>
      </c>
      <c r="AY49">
        <v>4.7509435664708943E-2</v>
      </c>
      <c r="AZ49">
        <v>4.7509435664708943E-2</v>
      </c>
      <c r="BA49">
        <v>4.7509435664708943E-2</v>
      </c>
      <c r="BB49">
        <v>4.7509435664708943E-2</v>
      </c>
      <c r="BC49">
        <v>4.7509435664708943E-2</v>
      </c>
      <c r="BD49">
        <v>4.7509435664708943E-2</v>
      </c>
      <c r="BE49">
        <v>4.7509435664708943E-2</v>
      </c>
      <c r="BF49">
        <v>4.7509435664708943E-2</v>
      </c>
      <c r="BG49">
        <v>4.7509435664708943E-2</v>
      </c>
      <c r="BH49">
        <v>4.7509435664708943E-2</v>
      </c>
      <c r="BI49">
        <v>4.6654274819080604E-2</v>
      </c>
      <c r="BJ49">
        <v>4.4551803289101369E-2</v>
      </c>
      <c r="BK49">
        <v>3.6973281099915503E-2</v>
      </c>
      <c r="BL49">
        <v>3.6973281099915503E-2</v>
      </c>
      <c r="BM49">
        <v>3.6181983976541127E-2</v>
      </c>
      <c r="BN49">
        <v>3.266863423764043E-2</v>
      </c>
      <c r="BO49">
        <v>2.6269385120542367E-2</v>
      </c>
      <c r="BP49">
        <v>1.6274344362905275E-2</v>
      </c>
      <c r="BQ49">
        <v>7.3539223877145078E-3</v>
      </c>
      <c r="BR49">
        <v>1.0466748343786537E-3</v>
      </c>
      <c r="BS49">
        <v>0</v>
      </c>
      <c r="BT49">
        <v>8.5468933963638583E-3</v>
      </c>
      <c r="BU49">
        <v>1.4322740125748572E-2</v>
      </c>
    </row>
    <row r="50" spans="1:73" x14ac:dyDescent="0.25">
      <c r="A50">
        <v>1450</v>
      </c>
      <c r="B50">
        <v>347.42765874029288</v>
      </c>
      <c r="C50">
        <v>8.511858850337278E-4</v>
      </c>
      <c r="D50">
        <v>30</v>
      </c>
      <c r="E50">
        <v>755</v>
      </c>
      <c r="F50">
        <v>-695</v>
      </c>
      <c r="G50">
        <v>0</v>
      </c>
      <c r="H50">
        <v>0</v>
      </c>
      <c r="I50">
        <v>4.0690531826163565E-3</v>
      </c>
      <c r="J50">
        <v>1.224597223641349E-2</v>
      </c>
      <c r="K50">
        <v>2.9200738675004733E-2</v>
      </c>
      <c r="L50">
        <v>3.5803345908063132E-2</v>
      </c>
      <c r="M50">
        <v>3.7824466984949234E-2</v>
      </c>
      <c r="N50">
        <v>4.0911171887413708E-2</v>
      </c>
      <c r="O50">
        <v>4.194316621357537E-2</v>
      </c>
      <c r="P50">
        <v>4.7505460704114336E-2</v>
      </c>
      <c r="Q50">
        <v>4.7505460704114336E-2</v>
      </c>
      <c r="R50">
        <v>4.8360621549742674E-2</v>
      </c>
      <c r="S50">
        <v>4.8360621549742674E-2</v>
      </c>
      <c r="T50">
        <v>4.8360621549742674E-2</v>
      </c>
      <c r="U50">
        <v>4.8360621549742674E-2</v>
      </c>
      <c r="V50">
        <v>4.8360621549742674E-2</v>
      </c>
      <c r="W50">
        <v>4.8360621549742674E-2</v>
      </c>
      <c r="X50">
        <v>4.8360621549742674E-2</v>
      </c>
      <c r="Y50">
        <v>4.8360621549742674E-2</v>
      </c>
      <c r="Z50">
        <v>4.8360621549742674E-2</v>
      </c>
      <c r="AA50">
        <v>4.8360621549742674E-2</v>
      </c>
      <c r="AB50">
        <v>4.8360621549742674E-2</v>
      </c>
      <c r="AC50">
        <v>4.8360621549742674E-2</v>
      </c>
      <c r="AD50">
        <v>4.8360621549742674E-2</v>
      </c>
      <c r="AE50">
        <v>4.8360621549742674E-2</v>
      </c>
      <c r="AF50">
        <v>4.8360621549742674E-2</v>
      </c>
      <c r="AG50">
        <v>4.8360621549742674E-2</v>
      </c>
      <c r="AH50">
        <v>4.8360621549742674E-2</v>
      </c>
      <c r="AI50">
        <v>4.8360621549742674E-2</v>
      </c>
      <c r="AJ50">
        <v>4.8360621549742674E-2</v>
      </c>
      <c r="AK50">
        <v>4.8360621549742674E-2</v>
      </c>
      <c r="AL50">
        <v>4.8360621549742674E-2</v>
      </c>
      <c r="AM50">
        <v>4.8360621549742674E-2</v>
      </c>
      <c r="AN50">
        <v>4.8360621549742674E-2</v>
      </c>
      <c r="AO50">
        <v>4.8360621549742674E-2</v>
      </c>
      <c r="AP50">
        <v>4.8360621549742674E-2</v>
      </c>
      <c r="AQ50">
        <v>4.8360621549742674E-2</v>
      </c>
      <c r="AR50">
        <v>4.8360621549742674E-2</v>
      </c>
      <c r="AS50">
        <v>4.8360621549742674E-2</v>
      </c>
      <c r="AT50">
        <v>4.8360621549742674E-2</v>
      </c>
      <c r="AU50">
        <v>4.8360621549742674E-2</v>
      </c>
      <c r="AV50">
        <v>4.8360621549742674E-2</v>
      </c>
      <c r="AW50">
        <v>4.8360621549742674E-2</v>
      </c>
      <c r="AX50">
        <v>4.8360621549742674E-2</v>
      </c>
      <c r="AY50">
        <v>4.8360621549742674E-2</v>
      </c>
      <c r="AZ50">
        <v>4.8360621549742674E-2</v>
      </c>
      <c r="BA50">
        <v>4.8360621549742674E-2</v>
      </c>
      <c r="BB50">
        <v>4.8360621549742674E-2</v>
      </c>
      <c r="BC50">
        <v>4.8360621549742674E-2</v>
      </c>
      <c r="BD50">
        <v>4.8360621549742674E-2</v>
      </c>
      <c r="BE50">
        <v>4.8360621549742674E-2</v>
      </c>
      <c r="BF50">
        <v>4.8360621549742674E-2</v>
      </c>
      <c r="BG50">
        <v>4.8360621549742674E-2</v>
      </c>
      <c r="BH50">
        <v>4.8360621549742674E-2</v>
      </c>
      <c r="BI50">
        <v>4.7505460704114336E-2</v>
      </c>
      <c r="BJ50">
        <v>4.54029891741351E-2</v>
      </c>
      <c r="BK50">
        <v>3.7824466984949234E-2</v>
      </c>
      <c r="BL50">
        <v>3.7824466984949234E-2</v>
      </c>
      <c r="BM50">
        <v>3.7033169861574858E-2</v>
      </c>
      <c r="BN50">
        <v>3.3519820122674161E-2</v>
      </c>
      <c r="BO50">
        <v>2.7120571005576095E-2</v>
      </c>
      <c r="BP50">
        <v>1.6274344362905275E-2</v>
      </c>
      <c r="BQ50">
        <v>7.3539223877145078E-3</v>
      </c>
      <c r="BR50">
        <v>1.0466748343786537E-3</v>
      </c>
      <c r="BS50">
        <v>0</v>
      </c>
      <c r="BT50">
        <v>6.9473566144209742E-3</v>
      </c>
      <c r="BU50">
        <v>1.3994021025926277E-2</v>
      </c>
    </row>
    <row r="51" spans="1:73" x14ac:dyDescent="0.25">
      <c r="A51">
        <v>1462</v>
      </c>
      <c r="B51">
        <v>353.58106513118025</v>
      </c>
      <c r="C51">
        <v>8.6626152030062204E-4</v>
      </c>
      <c r="D51">
        <v>40</v>
      </c>
      <c r="E51">
        <v>771</v>
      </c>
      <c r="F51">
        <v>-691</v>
      </c>
      <c r="G51">
        <v>0</v>
      </c>
      <c r="H51">
        <v>0</v>
      </c>
      <c r="I51">
        <v>4.0690531826163565E-3</v>
      </c>
      <c r="J51">
        <v>1.224597223641349E-2</v>
      </c>
      <c r="K51">
        <v>2.9200738675004733E-2</v>
      </c>
      <c r="L51">
        <v>3.5803345908063132E-2</v>
      </c>
      <c r="M51">
        <v>3.7824466984949234E-2</v>
      </c>
      <c r="N51">
        <v>4.177743340771433E-2</v>
      </c>
      <c r="O51">
        <v>4.2809427733875992E-2</v>
      </c>
      <c r="P51">
        <v>4.8371722224414958E-2</v>
      </c>
      <c r="Q51">
        <v>4.8371722224414958E-2</v>
      </c>
      <c r="R51">
        <v>4.9226883070043297E-2</v>
      </c>
      <c r="S51">
        <v>4.9226883070043297E-2</v>
      </c>
      <c r="T51">
        <v>4.9226883070043297E-2</v>
      </c>
      <c r="U51">
        <v>4.9226883070043297E-2</v>
      </c>
      <c r="V51">
        <v>4.9226883070043297E-2</v>
      </c>
      <c r="W51">
        <v>4.9226883070043297E-2</v>
      </c>
      <c r="X51">
        <v>4.9226883070043297E-2</v>
      </c>
      <c r="Y51">
        <v>4.9226883070043297E-2</v>
      </c>
      <c r="Z51">
        <v>4.9226883070043297E-2</v>
      </c>
      <c r="AA51">
        <v>4.9226883070043297E-2</v>
      </c>
      <c r="AB51">
        <v>4.9226883070043297E-2</v>
      </c>
      <c r="AC51">
        <v>4.9226883070043297E-2</v>
      </c>
      <c r="AD51">
        <v>4.9226883070043297E-2</v>
      </c>
      <c r="AE51">
        <v>4.9226883070043297E-2</v>
      </c>
      <c r="AF51">
        <v>4.9226883070043297E-2</v>
      </c>
      <c r="AG51">
        <v>4.9226883070043297E-2</v>
      </c>
      <c r="AH51">
        <v>4.9226883070043297E-2</v>
      </c>
      <c r="AI51">
        <v>4.9226883070043297E-2</v>
      </c>
      <c r="AJ51">
        <v>4.9226883070043297E-2</v>
      </c>
      <c r="AK51">
        <v>4.9226883070043297E-2</v>
      </c>
      <c r="AL51">
        <v>4.9226883070043297E-2</v>
      </c>
      <c r="AM51">
        <v>4.9226883070043297E-2</v>
      </c>
      <c r="AN51">
        <v>4.9226883070043297E-2</v>
      </c>
      <c r="AO51">
        <v>4.9226883070043297E-2</v>
      </c>
      <c r="AP51">
        <v>4.9226883070043297E-2</v>
      </c>
      <c r="AQ51">
        <v>4.9226883070043297E-2</v>
      </c>
      <c r="AR51">
        <v>4.9226883070043297E-2</v>
      </c>
      <c r="AS51">
        <v>4.9226883070043297E-2</v>
      </c>
      <c r="AT51">
        <v>4.9226883070043297E-2</v>
      </c>
      <c r="AU51">
        <v>4.9226883070043297E-2</v>
      </c>
      <c r="AV51">
        <v>4.9226883070043297E-2</v>
      </c>
      <c r="AW51">
        <v>4.9226883070043297E-2</v>
      </c>
      <c r="AX51">
        <v>4.9226883070043297E-2</v>
      </c>
      <c r="AY51">
        <v>4.9226883070043297E-2</v>
      </c>
      <c r="AZ51">
        <v>4.9226883070043297E-2</v>
      </c>
      <c r="BA51">
        <v>4.9226883070043297E-2</v>
      </c>
      <c r="BB51">
        <v>4.9226883070043297E-2</v>
      </c>
      <c r="BC51">
        <v>4.9226883070043297E-2</v>
      </c>
      <c r="BD51">
        <v>4.9226883070043297E-2</v>
      </c>
      <c r="BE51">
        <v>4.9226883070043297E-2</v>
      </c>
      <c r="BF51">
        <v>4.9226883070043297E-2</v>
      </c>
      <c r="BG51">
        <v>4.9226883070043297E-2</v>
      </c>
      <c r="BH51">
        <v>4.9226883070043297E-2</v>
      </c>
      <c r="BI51">
        <v>4.8371722224414958E-2</v>
      </c>
      <c r="BJ51">
        <v>4.6269250694435722E-2</v>
      </c>
      <c r="BK51">
        <v>3.8690728505249856E-2</v>
      </c>
      <c r="BL51">
        <v>3.8690728505249856E-2</v>
      </c>
      <c r="BM51">
        <v>3.789943138187548E-2</v>
      </c>
      <c r="BN51">
        <v>3.4386081642974783E-2</v>
      </c>
      <c r="BO51">
        <v>2.7986832525876717E-2</v>
      </c>
      <c r="BP51">
        <v>1.6274344362905275E-2</v>
      </c>
      <c r="BQ51">
        <v>7.3539223877145078E-3</v>
      </c>
      <c r="BR51">
        <v>1.0466748343786537E-3</v>
      </c>
      <c r="BS51">
        <v>0</v>
      </c>
      <c r="BT51">
        <v>6.7928664458338991E-3</v>
      </c>
      <c r="BU51">
        <v>1.7130353132138045E-2</v>
      </c>
    </row>
    <row r="52" spans="1:73" x14ac:dyDescent="0.25">
      <c r="A52">
        <v>1443</v>
      </c>
      <c r="B52">
        <v>372.37174877276209</v>
      </c>
      <c r="C52">
        <v>9.1229805275126568E-4</v>
      </c>
      <c r="D52">
        <v>30</v>
      </c>
      <c r="E52">
        <v>751.5</v>
      </c>
      <c r="F52">
        <v>-691.5</v>
      </c>
      <c r="G52">
        <v>0</v>
      </c>
      <c r="H52">
        <v>0</v>
      </c>
      <c r="I52">
        <v>4.0690531826163565E-3</v>
      </c>
      <c r="J52">
        <v>1.224597223641349E-2</v>
      </c>
      <c r="K52">
        <v>2.9200738675004733E-2</v>
      </c>
      <c r="L52">
        <v>3.5803345908063132E-2</v>
      </c>
      <c r="M52">
        <v>3.7824466984949234E-2</v>
      </c>
      <c r="N52">
        <v>4.2689731460465598E-2</v>
      </c>
      <c r="O52">
        <v>4.3721725786627259E-2</v>
      </c>
      <c r="P52">
        <v>4.9284020277166225E-2</v>
      </c>
      <c r="Q52">
        <v>4.9284020277166225E-2</v>
      </c>
      <c r="R52">
        <v>5.0139181122794564E-2</v>
      </c>
      <c r="S52">
        <v>5.0139181122794564E-2</v>
      </c>
      <c r="T52">
        <v>5.0139181122794564E-2</v>
      </c>
      <c r="U52">
        <v>5.0139181122794564E-2</v>
      </c>
      <c r="V52">
        <v>5.0139181122794564E-2</v>
      </c>
      <c r="W52">
        <v>5.0139181122794564E-2</v>
      </c>
      <c r="X52">
        <v>5.0139181122794564E-2</v>
      </c>
      <c r="Y52">
        <v>5.0139181122794564E-2</v>
      </c>
      <c r="Z52">
        <v>5.0139181122794564E-2</v>
      </c>
      <c r="AA52">
        <v>5.0139181122794564E-2</v>
      </c>
      <c r="AB52">
        <v>5.0139181122794564E-2</v>
      </c>
      <c r="AC52">
        <v>5.0139181122794564E-2</v>
      </c>
      <c r="AD52">
        <v>5.0139181122794564E-2</v>
      </c>
      <c r="AE52">
        <v>5.0139181122794564E-2</v>
      </c>
      <c r="AF52">
        <v>5.0139181122794564E-2</v>
      </c>
      <c r="AG52">
        <v>5.0139181122794564E-2</v>
      </c>
      <c r="AH52">
        <v>5.0139181122794564E-2</v>
      </c>
      <c r="AI52">
        <v>5.0139181122794564E-2</v>
      </c>
      <c r="AJ52">
        <v>5.0139181122794564E-2</v>
      </c>
      <c r="AK52">
        <v>5.0139181122794564E-2</v>
      </c>
      <c r="AL52">
        <v>5.0139181122794564E-2</v>
      </c>
      <c r="AM52">
        <v>5.0139181122794564E-2</v>
      </c>
      <c r="AN52">
        <v>5.0139181122794564E-2</v>
      </c>
      <c r="AO52">
        <v>5.0139181122794564E-2</v>
      </c>
      <c r="AP52">
        <v>5.0139181122794564E-2</v>
      </c>
      <c r="AQ52">
        <v>5.0139181122794564E-2</v>
      </c>
      <c r="AR52">
        <v>5.0139181122794564E-2</v>
      </c>
      <c r="AS52">
        <v>5.0139181122794564E-2</v>
      </c>
      <c r="AT52">
        <v>5.0139181122794564E-2</v>
      </c>
      <c r="AU52">
        <v>5.0139181122794564E-2</v>
      </c>
      <c r="AV52">
        <v>5.0139181122794564E-2</v>
      </c>
      <c r="AW52">
        <v>5.0139181122794564E-2</v>
      </c>
      <c r="AX52">
        <v>5.0139181122794564E-2</v>
      </c>
      <c r="AY52">
        <v>5.0139181122794564E-2</v>
      </c>
      <c r="AZ52">
        <v>5.0139181122794564E-2</v>
      </c>
      <c r="BA52">
        <v>5.0139181122794564E-2</v>
      </c>
      <c r="BB52">
        <v>5.0139181122794564E-2</v>
      </c>
      <c r="BC52">
        <v>5.0139181122794564E-2</v>
      </c>
      <c r="BD52">
        <v>5.0139181122794564E-2</v>
      </c>
      <c r="BE52">
        <v>5.0139181122794564E-2</v>
      </c>
      <c r="BF52">
        <v>5.0139181122794564E-2</v>
      </c>
      <c r="BG52">
        <v>5.0139181122794564E-2</v>
      </c>
      <c r="BH52">
        <v>5.0139181122794564E-2</v>
      </c>
      <c r="BI52">
        <v>4.9284020277166225E-2</v>
      </c>
      <c r="BJ52">
        <v>4.718154874718699E-2</v>
      </c>
      <c r="BK52">
        <v>3.9603026558001124E-2</v>
      </c>
      <c r="BL52">
        <v>3.9603026558001124E-2</v>
      </c>
      <c r="BM52">
        <v>3.8811729434626747E-2</v>
      </c>
      <c r="BN52">
        <v>3.5298379695726051E-2</v>
      </c>
      <c r="BO52">
        <v>2.8899130578627981E-2</v>
      </c>
      <c r="BP52">
        <v>1.6274344362905275E-2</v>
      </c>
      <c r="BQ52">
        <v>7.3539223877145078E-3</v>
      </c>
      <c r="BR52">
        <v>1.0466748343786537E-3</v>
      </c>
      <c r="BS52">
        <v>0</v>
      </c>
      <c r="BT52">
        <v>6.8121777169072792E-3</v>
      </c>
      <c r="BU52">
        <v>1.3533814286175061E-2</v>
      </c>
    </row>
    <row r="53" spans="1:73" x14ac:dyDescent="0.25">
      <c r="A53">
        <v>1443</v>
      </c>
      <c r="B53">
        <v>440.99492656714199</v>
      </c>
      <c r="C53">
        <v>1.080422492056195E-3</v>
      </c>
      <c r="D53">
        <v>20</v>
      </c>
      <c r="E53">
        <v>741.5</v>
      </c>
      <c r="F53">
        <v>-701.5</v>
      </c>
      <c r="G53">
        <v>0</v>
      </c>
      <c r="H53">
        <v>0</v>
      </c>
      <c r="I53">
        <v>4.0690531826163565E-3</v>
      </c>
      <c r="J53">
        <v>1.224597223641349E-2</v>
      </c>
      <c r="K53">
        <v>2.9200738675004733E-2</v>
      </c>
      <c r="L53">
        <v>3.5803345908063132E-2</v>
      </c>
      <c r="M53">
        <v>3.8904889477005426E-2</v>
      </c>
      <c r="N53">
        <v>4.377015395252179E-2</v>
      </c>
      <c r="O53">
        <v>4.4802148278683451E-2</v>
      </c>
      <c r="P53">
        <v>5.0364442769222417E-2</v>
      </c>
      <c r="Q53">
        <v>5.0364442769222417E-2</v>
      </c>
      <c r="R53">
        <v>5.1219603614850756E-2</v>
      </c>
      <c r="S53">
        <v>5.1219603614850756E-2</v>
      </c>
      <c r="T53">
        <v>5.1219603614850756E-2</v>
      </c>
      <c r="U53">
        <v>5.1219603614850756E-2</v>
      </c>
      <c r="V53">
        <v>5.1219603614850756E-2</v>
      </c>
      <c r="W53">
        <v>5.1219603614850756E-2</v>
      </c>
      <c r="X53">
        <v>5.1219603614850756E-2</v>
      </c>
      <c r="Y53">
        <v>5.1219603614850756E-2</v>
      </c>
      <c r="Z53">
        <v>5.1219603614850756E-2</v>
      </c>
      <c r="AA53">
        <v>5.1219603614850756E-2</v>
      </c>
      <c r="AB53">
        <v>5.1219603614850756E-2</v>
      </c>
      <c r="AC53">
        <v>5.1219603614850756E-2</v>
      </c>
      <c r="AD53">
        <v>5.1219603614850756E-2</v>
      </c>
      <c r="AE53">
        <v>5.1219603614850756E-2</v>
      </c>
      <c r="AF53">
        <v>5.1219603614850756E-2</v>
      </c>
      <c r="AG53">
        <v>5.1219603614850756E-2</v>
      </c>
      <c r="AH53">
        <v>5.1219603614850756E-2</v>
      </c>
      <c r="AI53">
        <v>5.1219603614850756E-2</v>
      </c>
      <c r="AJ53">
        <v>5.1219603614850756E-2</v>
      </c>
      <c r="AK53">
        <v>5.1219603614850756E-2</v>
      </c>
      <c r="AL53">
        <v>5.1219603614850756E-2</v>
      </c>
      <c r="AM53">
        <v>5.1219603614850756E-2</v>
      </c>
      <c r="AN53">
        <v>5.1219603614850756E-2</v>
      </c>
      <c r="AO53">
        <v>5.1219603614850756E-2</v>
      </c>
      <c r="AP53">
        <v>5.1219603614850756E-2</v>
      </c>
      <c r="AQ53">
        <v>5.1219603614850756E-2</v>
      </c>
      <c r="AR53">
        <v>5.1219603614850756E-2</v>
      </c>
      <c r="AS53">
        <v>5.1219603614850756E-2</v>
      </c>
      <c r="AT53">
        <v>5.1219603614850756E-2</v>
      </c>
      <c r="AU53">
        <v>5.1219603614850756E-2</v>
      </c>
      <c r="AV53">
        <v>5.1219603614850756E-2</v>
      </c>
      <c r="AW53">
        <v>5.1219603614850756E-2</v>
      </c>
      <c r="AX53">
        <v>5.1219603614850756E-2</v>
      </c>
      <c r="AY53">
        <v>5.1219603614850756E-2</v>
      </c>
      <c r="AZ53">
        <v>5.1219603614850756E-2</v>
      </c>
      <c r="BA53">
        <v>5.1219603614850756E-2</v>
      </c>
      <c r="BB53">
        <v>5.1219603614850756E-2</v>
      </c>
      <c r="BC53">
        <v>5.1219603614850756E-2</v>
      </c>
      <c r="BD53">
        <v>5.1219603614850756E-2</v>
      </c>
      <c r="BE53">
        <v>5.1219603614850756E-2</v>
      </c>
      <c r="BF53">
        <v>5.1219603614850756E-2</v>
      </c>
      <c r="BG53">
        <v>5.1219603614850756E-2</v>
      </c>
      <c r="BH53">
        <v>5.1219603614850756E-2</v>
      </c>
      <c r="BI53">
        <v>5.0364442769222417E-2</v>
      </c>
      <c r="BJ53">
        <v>4.8261971239243182E-2</v>
      </c>
      <c r="BK53">
        <v>4.0683449050057316E-2</v>
      </c>
      <c r="BL53">
        <v>4.0683449050057316E-2</v>
      </c>
      <c r="BM53">
        <v>3.9892151926682939E-2</v>
      </c>
      <c r="BN53">
        <v>3.6378802187782243E-2</v>
      </c>
      <c r="BO53">
        <v>2.8899130578627981E-2</v>
      </c>
      <c r="BP53">
        <v>1.6274344362905275E-2</v>
      </c>
      <c r="BQ53">
        <v>7.3539223877145078E-3</v>
      </c>
      <c r="BR53">
        <v>1.0466748343786537E-3</v>
      </c>
      <c r="BS53">
        <v>0</v>
      </c>
      <c r="BT53">
        <v>7.1984031383749703E-3</v>
      </c>
      <c r="BU53">
        <v>1.2218937886885876E-2</v>
      </c>
    </row>
    <row r="54" spans="1:73" x14ac:dyDescent="0.25">
      <c r="A54">
        <v>1443</v>
      </c>
      <c r="B54">
        <v>455.82727190671216</v>
      </c>
      <c r="C54">
        <v>1.1167612310062375E-3</v>
      </c>
      <c r="D54">
        <v>10</v>
      </c>
      <c r="E54">
        <v>731.5</v>
      </c>
      <c r="F54">
        <v>-711.5</v>
      </c>
      <c r="G54">
        <v>0</v>
      </c>
      <c r="H54">
        <v>0</v>
      </c>
      <c r="I54">
        <v>4.0690531826163565E-3</v>
      </c>
      <c r="J54">
        <v>1.224597223641349E-2</v>
      </c>
      <c r="K54">
        <v>2.9200738675004733E-2</v>
      </c>
      <c r="L54">
        <v>3.5803345908063132E-2</v>
      </c>
      <c r="M54">
        <v>4.0021650708011662E-2</v>
      </c>
      <c r="N54">
        <v>4.4886915183528026E-2</v>
      </c>
      <c r="O54">
        <v>4.5918909509689687E-2</v>
      </c>
      <c r="P54">
        <v>5.1481204000228653E-2</v>
      </c>
      <c r="Q54">
        <v>5.1481204000228653E-2</v>
      </c>
      <c r="R54">
        <v>5.2336364845856992E-2</v>
      </c>
      <c r="S54">
        <v>5.2336364845856992E-2</v>
      </c>
      <c r="T54">
        <v>5.2336364845856992E-2</v>
      </c>
      <c r="U54">
        <v>5.2336364845856992E-2</v>
      </c>
      <c r="V54">
        <v>5.2336364845856992E-2</v>
      </c>
      <c r="W54">
        <v>5.2336364845856992E-2</v>
      </c>
      <c r="X54">
        <v>5.2336364845856992E-2</v>
      </c>
      <c r="Y54">
        <v>5.2336364845856992E-2</v>
      </c>
      <c r="Z54">
        <v>5.2336364845856992E-2</v>
      </c>
      <c r="AA54">
        <v>5.2336364845856992E-2</v>
      </c>
      <c r="AB54">
        <v>5.2336364845856992E-2</v>
      </c>
      <c r="AC54">
        <v>5.2336364845856992E-2</v>
      </c>
      <c r="AD54">
        <v>5.2336364845856992E-2</v>
      </c>
      <c r="AE54">
        <v>5.2336364845856992E-2</v>
      </c>
      <c r="AF54">
        <v>5.2336364845856992E-2</v>
      </c>
      <c r="AG54">
        <v>5.2336364845856992E-2</v>
      </c>
      <c r="AH54">
        <v>5.2336364845856992E-2</v>
      </c>
      <c r="AI54">
        <v>5.2336364845856992E-2</v>
      </c>
      <c r="AJ54">
        <v>5.2336364845856992E-2</v>
      </c>
      <c r="AK54">
        <v>5.2336364845856992E-2</v>
      </c>
      <c r="AL54">
        <v>5.2336364845856992E-2</v>
      </c>
      <c r="AM54">
        <v>5.2336364845856992E-2</v>
      </c>
      <c r="AN54">
        <v>5.2336364845856992E-2</v>
      </c>
      <c r="AO54">
        <v>5.2336364845856992E-2</v>
      </c>
      <c r="AP54">
        <v>5.2336364845856992E-2</v>
      </c>
      <c r="AQ54">
        <v>5.2336364845856992E-2</v>
      </c>
      <c r="AR54">
        <v>5.2336364845856992E-2</v>
      </c>
      <c r="AS54">
        <v>5.2336364845856992E-2</v>
      </c>
      <c r="AT54">
        <v>5.2336364845856992E-2</v>
      </c>
      <c r="AU54">
        <v>5.2336364845856992E-2</v>
      </c>
      <c r="AV54">
        <v>5.2336364845856992E-2</v>
      </c>
      <c r="AW54">
        <v>5.2336364845856992E-2</v>
      </c>
      <c r="AX54">
        <v>5.2336364845856992E-2</v>
      </c>
      <c r="AY54">
        <v>5.2336364845856992E-2</v>
      </c>
      <c r="AZ54">
        <v>5.2336364845856992E-2</v>
      </c>
      <c r="BA54">
        <v>5.2336364845856992E-2</v>
      </c>
      <c r="BB54">
        <v>5.2336364845856992E-2</v>
      </c>
      <c r="BC54">
        <v>5.2336364845856992E-2</v>
      </c>
      <c r="BD54">
        <v>5.2336364845856992E-2</v>
      </c>
      <c r="BE54">
        <v>5.2336364845856992E-2</v>
      </c>
      <c r="BF54">
        <v>5.2336364845856992E-2</v>
      </c>
      <c r="BG54">
        <v>5.2336364845856992E-2</v>
      </c>
      <c r="BH54">
        <v>5.2336364845856992E-2</v>
      </c>
      <c r="BI54">
        <v>5.1481204000228653E-2</v>
      </c>
      <c r="BJ54">
        <v>4.9378732470249417E-2</v>
      </c>
      <c r="BK54">
        <v>4.1800210281063552E-2</v>
      </c>
      <c r="BL54">
        <v>4.1800210281063552E-2</v>
      </c>
      <c r="BM54">
        <v>4.1008913157689175E-2</v>
      </c>
      <c r="BN54">
        <v>3.7495563418788479E-2</v>
      </c>
      <c r="BO54">
        <v>2.8899130578627981E-2</v>
      </c>
      <c r="BP54">
        <v>1.6274344362905275E-2</v>
      </c>
      <c r="BQ54">
        <v>7.3539223877145078E-3</v>
      </c>
      <c r="BR54">
        <v>1.0466748343786537E-3</v>
      </c>
      <c r="BS54">
        <v>0</v>
      </c>
      <c r="BT54">
        <v>8.0867410419811769E-3</v>
      </c>
      <c r="BU54">
        <v>1.1232093277342009E-2</v>
      </c>
    </row>
    <row r="55" spans="1:73" x14ac:dyDescent="0.25">
      <c r="A55">
        <v>1443</v>
      </c>
      <c r="B55">
        <v>394.51160987070358</v>
      </c>
      <c r="C55">
        <v>9.6653995545844802E-4</v>
      </c>
      <c r="D55">
        <v>0</v>
      </c>
      <c r="E55">
        <v>721.5</v>
      </c>
      <c r="F55">
        <v>-721.5</v>
      </c>
      <c r="G55">
        <v>0</v>
      </c>
      <c r="H55">
        <v>0</v>
      </c>
      <c r="I55">
        <v>4.0690531826163565E-3</v>
      </c>
      <c r="J55">
        <v>1.224597223641349E-2</v>
      </c>
      <c r="K55">
        <v>2.9200738675004733E-2</v>
      </c>
      <c r="L55">
        <v>3.6769885863521583E-2</v>
      </c>
      <c r="M55">
        <v>4.0988190663470113E-2</v>
      </c>
      <c r="N55">
        <v>4.5853455138986476E-2</v>
      </c>
      <c r="O55">
        <v>4.6885449465148138E-2</v>
      </c>
      <c r="P55">
        <v>5.2447743955687104E-2</v>
      </c>
      <c r="Q55">
        <v>5.2447743955687104E-2</v>
      </c>
      <c r="R55">
        <v>5.3302904801315443E-2</v>
      </c>
      <c r="S55">
        <v>5.3302904801315443E-2</v>
      </c>
      <c r="T55">
        <v>5.3302904801315443E-2</v>
      </c>
      <c r="U55">
        <v>5.3302904801315443E-2</v>
      </c>
      <c r="V55">
        <v>5.3302904801315443E-2</v>
      </c>
      <c r="W55">
        <v>5.3302904801315443E-2</v>
      </c>
      <c r="X55">
        <v>5.3302904801315443E-2</v>
      </c>
      <c r="Y55">
        <v>5.3302904801315443E-2</v>
      </c>
      <c r="Z55">
        <v>5.3302904801315443E-2</v>
      </c>
      <c r="AA55">
        <v>5.3302904801315443E-2</v>
      </c>
      <c r="AB55">
        <v>5.3302904801315443E-2</v>
      </c>
      <c r="AC55">
        <v>5.3302904801315443E-2</v>
      </c>
      <c r="AD55">
        <v>5.3302904801315443E-2</v>
      </c>
      <c r="AE55">
        <v>5.3302904801315443E-2</v>
      </c>
      <c r="AF55">
        <v>5.3302904801315443E-2</v>
      </c>
      <c r="AG55">
        <v>5.3302904801315443E-2</v>
      </c>
      <c r="AH55">
        <v>5.3302904801315443E-2</v>
      </c>
      <c r="AI55">
        <v>5.3302904801315443E-2</v>
      </c>
      <c r="AJ55">
        <v>5.3302904801315443E-2</v>
      </c>
      <c r="AK55">
        <v>5.3302904801315443E-2</v>
      </c>
      <c r="AL55">
        <v>5.3302904801315443E-2</v>
      </c>
      <c r="AM55">
        <v>5.3302904801315443E-2</v>
      </c>
      <c r="AN55">
        <v>5.3302904801315443E-2</v>
      </c>
      <c r="AO55">
        <v>5.3302904801315443E-2</v>
      </c>
      <c r="AP55">
        <v>5.3302904801315443E-2</v>
      </c>
      <c r="AQ55">
        <v>5.3302904801315443E-2</v>
      </c>
      <c r="AR55">
        <v>5.3302904801315443E-2</v>
      </c>
      <c r="AS55">
        <v>5.3302904801315443E-2</v>
      </c>
      <c r="AT55">
        <v>5.3302904801315443E-2</v>
      </c>
      <c r="AU55">
        <v>5.3302904801315443E-2</v>
      </c>
      <c r="AV55">
        <v>5.3302904801315443E-2</v>
      </c>
      <c r="AW55">
        <v>5.3302904801315443E-2</v>
      </c>
      <c r="AX55">
        <v>5.3302904801315443E-2</v>
      </c>
      <c r="AY55">
        <v>5.3302904801315443E-2</v>
      </c>
      <c r="AZ55">
        <v>5.3302904801315443E-2</v>
      </c>
      <c r="BA55">
        <v>5.3302904801315443E-2</v>
      </c>
      <c r="BB55">
        <v>5.3302904801315443E-2</v>
      </c>
      <c r="BC55">
        <v>5.3302904801315443E-2</v>
      </c>
      <c r="BD55">
        <v>5.3302904801315443E-2</v>
      </c>
      <c r="BE55">
        <v>5.3302904801315443E-2</v>
      </c>
      <c r="BF55">
        <v>5.3302904801315443E-2</v>
      </c>
      <c r="BG55">
        <v>5.3302904801315443E-2</v>
      </c>
      <c r="BH55">
        <v>5.3302904801315443E-2</v>
      </c>
      <c r="BI55">
        <v>5.2447743955687104E-2</v>
      </c>
      <c r="BJ55">
        <v>5.0345272425707868E-2</v>
      </c>
      <c r="BK55">
        <v>4.2766750236522003E-2</v>
      </c>
      <c r="BL55">
        <v>4.2766750236522003E-2</v>
      </c>
      <c r="BM55">
        <v>4.1975453113147626E-2</v>
      </c>
      <c r="BN55">
        <v>3.846210337424693E-2</v>
      </c>
      <c r="BO55">
        <v>2.8899130578627981E-2</v>
      </c>
      <c r="BP55">
        <v>1.6274344362905275E-2</v>
      </c>
      <c r="BQ55">
        <v>7.3539223877145078E-3</v>
      </c>
      <c r="BR55">
        <v>1.0466748343786537E-3</v>
      </c>
      <c r="BS55">
        <v>0</v>
      </c>
      <c r="BT55">
        <v>9.907573555273233E-3</v>
      </c>
      <c r="BU55">
        <v>1.0935949144342622E-2</v>
      </c>
    </row>
    <row r="56" spans="1:73" x14ac:dyDescent="0.25">
      <c r="A56">
        <v>1364</v>
      </c>
      <c r="B56">
        <v>426.33095754651953</v>
      </c>
      <c r="C56">
        <v>1.044496269330629E-3</v>
      </c>
      <c r="D56">
        <v>-10</v>
      </c>
      <c r="E56">
        <v>672</v>
      </c>
      <c r="F56">
        <v>-692</v>
      </c>
      <c r="G56">
        <v>0</v>
      </c>
      <c r="H56">
        <v>0</v>
      </c>
      <c r="I56">
        <v>4.0690531826163565E-3</v>
      </c>
      <c r="J56">
        <v>1.224597223641349E-2</v>
      </c>
      <c r="K56">
        <v>2.9200738675004733E-2</v>
      </c>
      <c r="L56">
        <v>3.6769885863521583E-2</v>
      </c>
      <c r="M56">
        <v>4.0988190663470113E-2</v>
      </c>
      <c r="N56">
        <v>4.6897951408317103E-2</v>
      </c>
      <c r="O56">
        <v>4.7929945734478764E-2</v>
      </c>
      <c r="P56">
        <v>5.349224022501773E-2</v>
      </c>
      <c r="Q56">
        <v>5.349224022501773E-2</v>
      </c>
      <c r="R56">
        <v>5.4347401070646069E-2</v>
      </c>
      <c r="S56">
        <v>5.4347401070646069E-2</v>
      </c>
      <c r="T56">
        <v>5.4347401070646069E-2</v>
      </c>
      <c r="U56">
        <v>5.4347401070646069E-2</v>
      </c>
      <c r="V56">
        <v>5.4347401070646069E-2</v>
      </c>
      <c r="W56">
        <v>5.4347401070646069E-2</v>
      </c>
      <c r="X56">
        <v>5.4347401070646069E-2</v>
      </c>
      <c r="Y56">
        <v>5.4347401070646069E-2</v>
      </c>
      <c r="Z56">
        <v>5.4347401070646069E-2</v>
      </c>
      <c r="AA56">
        <v>5.4347401070646069E-2</v>
      </c>
      <c r="AB56">
        <v>5.4347401070646069E-2</v>
      </c>
      <c r="AC56">
        <v>5.4347401070646069E-2</v>
      </c>
      <c r="AD56">
        <v>5.4347401070646069E-2</v>
      </c>
      <c r="AE56">
        <v>5.4347401070646069E-2</v>
      </c>
      <c r="AF56">
        <v>5.4347401070646069E-2</v>
      </c>
      <c r="AG56">
        <v>5.4347401070646069E-2</v>
      </c>
      <c r="AH56">
        <v>5.4347401070646069E-2</v>
      </c>
      <c r="AI56">
        <v>5.4347401070646069E-2</v>
      </c>
      <c r="AJ56">
        <v>5.4347401070646069E-2</v>
      </c>
      <c r="AK56">
        <v>5.4347401070646069E-2</v>
      </c>
      <c r="AL56">
        <v>5.4347401070646069E-2</v>
      </c>
      <c r="AM56">
        <v>5.4347401070646069E-2</v>
      </c>
      <c r="AN56">
        <v>5.4347401070646069E-2</v>
      </c>
      <c r="AO56">
        <v>5.4347401070646069E-2</v>
      </c>
      <c r="AP56">
        <v>5.4347401070646069E-2</v>
      </c>
      <c r="AQ56">
        <v>5.4347401070646069E-2</v>
      </c>
      <c r="AR56">
        <v>5.4347401070646069E-2</v>
      </c>
      <c r="AS56">
        <v>5.4347401070646069E-2</v>
      </c>
      <c r="AT56">
        <v>5.4347401070646069E-2</v>
      </c>
      <c r="AU56">
        <v>5.4347401070646069E-2</v>
      </c>
      <c r="AV56">
        <v>5.4347401070646069E-2</v>
      </c>
      <c r="AW56">
        <v>5.4347401070646069E-2</v>
      </c>
      <c r="AX56">
        <v>5.4347401070646069E-2</v>
      </c>
      <c r="AY56">
        <v>5.4347401070646069E-2</v>
      </c>
      <c r="AZ56">
        <v>5.4347401070646069E-2</v>
      </c>
      <c r="BA56">
        <v>5.4347401070646069E-2</v>
      </c>
      <c r="BB56">
        <v>5.4347401070646069E-2</v>
      </c>
      <c r="BC56">
        <v>5.4347401070646069E-2</v>
      </c>
      <c r="BD56">
        <v>5.4347401070646069E-2</v>
      </c>
      <c r="BE56">
        <v>5.4347401070646069E-2</v>
      </c>
      <c r="BF56">
        <v>5.4347401070646069E-2</v>
      </c>
      <c r="BG56">
        <v>5.4347401070646069E-2</v>
      </c>
      <c r="BH56">
        <v>5.4347401070646069E-2</v>
      </c>
      <c r="BI56">
        <v>5.349224022501773E-2</v>
      </c>
      <c r="BJ56">
        <v>5.1389768695038494E-2</v>
      </c>
      <c r="BK56">
        <v>4.3811246505852629E-2</v>
      </c>
      <c r="BL56">
        <v>4.3811246505852629E-2</v>
      </c>
      <c r="BM56">
        <v>4.1975453113147626E-2</v>
      </c>
      <c r="BN56">
        <v>3.846210337424693E-2</v>
      </c>
      <c r="BO56">
        <v>2.8899130578627981E-2</v>
      </c>
      <c r="BP56">
        <v>1.6274344362905275E-2</v>
      </c>
      <c r="BQ56">
        <v>7.3539223877145078E-3</v>
      </c>
      <c r="BR56">
        <v>1.0466748343786537E-3</v>
      </c>
      <c r="BS56">
        <v>0</v>
      </c>
      <c r="BT56">
        <v>6.8314889879806662E-3</v>
      </c>
      <c r="BU56">
        <v>7.904092966154054E-3</v>
      </c>
    </row>
    <row r="57" spans="1:73" x14ac:dyDescent="0.25">
      <c r="A57">
        <v>1299</v>
      </c>
      <c r="B57">
        <v>335.45833671998298</v>
      </c>
      <c r="C57">
        <v>8.2186145532639997E-4</v>
      </c>
      <c r="D57">
        <v>-20</v>
      </c>
      <c r="E57">
        <v>629.5</v>
      </c>
      <c r="F57">
        <v>-669.5</v>
      </c>
      <c r="G57">
        <v>0</v>
      </c>
      <c r="H57">
        <v>0</v>
      </c>
      <c r="I57">
        <v>4.0690531826163565E-3</v>
      </c>
      <c r="J57">
        <v>1.224597223641349E-2</v>
      </c>
      <c r="K57">
        <v>2.9200738675004733E-2</v>
      </c>
      <c r="L57">
        <v>3.6769885863521583E-2</v>
      </c>
      <c r="M57">
        <v>4.0988190663470113E-2</v>
      </c>
      <c r="N57">
        <v>4.7719812863643504E-2</v>
      </c>
      <c r="O57">
        <v>4.8751807189805166E-2</v>
      </c>
      <c r="P57">
        <v>5.4314101680344132E-2</v>
      </c>
      <c r="Q57">
        <v>5.4314101680344132E-2</v>
      </c>
      <c r="R57">
        <v>5.5169262525972471E-2</v>
      </c>
      <c r="S57">
        <v>5.5169262525972471E-2</v>
      </c>
      <c r="T57">
        <v>5.5169262525972471E-2</v>
      </c>
      <c r="U57">
        <v>5.5169262525972471E-2</v>
      </c>
      <c r="V57">
        <v>5.5169262525972471E-2</v>
      </c>
      <c r="W57">
        <v>5.5169262525972471E-2</v>
      </c>
      <c r="X57">
        <v>5.5169262525972471E-2</v>
      </c>
      <c r="Y57">
        <v>5.5169262525972471E-2</v>
      </c>
      <c r="Z57">
        <v>5.5169262525972471E-2</v>
      </c>
      <c r="AA57">
        <v>5.5169262525972471E-2</v>
      </c>
      <c r="AB57">
        <v>5.5169262525972471E-2</v>
      </c>
      <c r="AC57">
        <v>5.5169262525972471E-2</v>
      </c>
      <c r="AD57">
        <v>5.5169262525972471E-2</v>
      </c>
      <c r="AE57">
        <v>5.5169262525972471E-2</v>
      </c>
      <c r="AF57">
        <v>5.5169262525972471E-2</v>
      </c>
      <c r="AG57">
        <v>5.5169262525972471E-2</v>
      </c>
      <c r="AH57">
        <v>5.5169262525972471E-2</v>
      </c>
      <c r="AI57">
        <v>5.5169262525972471E-2</v>
      </c>
      <c r="AJ57">
        <v>5.5169262525972471E-2</v>
      </c>
      <c r="AK57">
        <v>5.5169262525972471E-2</v>
      </c>
      <c r="AL57">
        <v>5.5169262525972471E-2</v>
      </c>
      <c r="AM57">
        <v>5.5169262525972471E-2</v>
      </c>
      <c r="AN57">
        <v>5.5169262525972471E-2</v>
      </c>
      <c r="AO57">
        <v>5.5169262525972471E-2</v>
      </c>
      <c r="AP57">
        <v>5.5169262525972471E-2</v>
      </c>
      <c r="AQ57">
        <v>5.5169262525972471E-2</v>
      </c>
      <c r="AR57">
        <v>5.5169262525972471E-2</v>
      </c>
      <c r="AS57">
        <v>5.5169262525972471E-2</v>
      </c>
      <c r="AT57">
        <v>5.5169262525972471E-2</v>
      </c>
      <c r="AU57">
        <v>5.5169262525972471E-2</v>
      </c>
      <c r="AV57">
        <v>5.5169262525972471E-2</v>
      </c>
      <c r="AW57">
        <v>5.5169262525972471E-2</v>
      </c>
      <c r="AX57">
        <v>5.5169262525972471E-2</v>
      </c>
      <c r="AY57">
        <v>5.5169262525972471E-2</v>
      </c>
      <c r="AZ57">
        <v>5.5169262525972471E-2</v>
      </c>
      <c r="BA57">
        <v>5.5169262525972471E-2</v>
      </c>
      <c r="BB57">
        <v>5.5169262525972471E-2</v>
      </c>
      <c r="BC57">
        <v>5.5169262525972471E-2</v>
      </c>
      <c r="BD57">
        <v>5.5169262525972471E-2</v>
      </c>
      <c r="BE57">
        <v>5.5169262525972471E-2</v>
      </c>
      <c r="BF57">
        <v>5.5169262525972471E-2</v>
      </c>
      <c r="BG57">
        <v>5.5169262525972471E-2</v>
      </c>
      <c r="BH57">
        <v>5.5169262525972471E-2</v>
      </c>
      <c r="BI57">
        <v>5.4314101680344132E-2</v>
      </c>
      <c r="BJ57">
        <v>5.2211630150364896E-2</v>
      </c>
      <c r="BK57">
        <v>4.3811246505852629E-2</v>
      </c>
      <c r="BL57">
        <v>4.3811246505852629E-2</v>
      </c>
      <c r="BM57">
        <v>4.1975453113147626E-2</v>
      </c>
      <c r="BN57">
        <v>3.846210337424693E-2</v>
      </c>
      <c r="BO57">
        <v>2.8899130578627981E-2</v>
      </c>
      <c r="BP57">
        <v>1.6274344362905275E-2</v>
      </c>
      <c r="BQ57">
        <v>7.3539223877145078E-3</v>
      </c>
      <c r="BR57">
        <v>1.0466748343786537E-3</v>
      </c>
      <c r="BS57">
        <v>0</v>
      </c>
      <c r="BT57">
        <v>3.9652162231976623E-3</v>
      </c>
      <c r="BU57">
        <v>9.8577846313453732E-4</v>
      </c>
    </row>
    <row r="58" spans="1:73" x14ac:dyDescent="0.25">
      <c r="A58">
        <v>1299</v>
      </c>
      <c r="B58">
        <v>343.51981684616015</v>
      </c>
      <c r="C58">
        <v>8.4161180600591005E-4</v>
      </c>
      <c r="D58">
        <v>-30</v>
      </c>
      <c r="E58">
        <v>619.5</v>
      </c>
      <c r="F58">
        <v>-679.5</v>
      </c>
      <c r="G58">
        <v>0</v>
      </c>
      <c r="H58">
        <v>0</v>
      </c>
      <c r="I58">
        <v>4.0690531826163565E-3</v>
      </c>
      <c r="J58">
        <v>1.224597223641349E-2</v>
      </c>
      <c r="K58">
        <v>2.9200738675004733E-2</v>
      </c>
      <c r="L58">
        <v>3.6769885863521583E-2</v>
      </c>
      <c r="M58">
        <v>4.0988190663470113E-2</v>
      </c>
      <c r="N58">
        <v>4.8561424669649411E-2</v>
      </c>
      <c r="O58">
        <v>4.9593418995811073E-2</v>
      </c>
      <c r="P58">
        <v>5.5155713486350039E-2</v>
      </c>
      <c r="Q58">
        <v>5.5155713486350039E-2</v>
      </c>
      <c r="R58">
        <v>5.6010874331978378E-2</v>
      </c>
      <c r="S58">
        <v>5.6010874331978378E-2</v>
      </c>
      <c r="T58">
        <v>5.6010874331978378E-2</v>
      </c>
      <c r="U58">
        <v>5.6010874331978378E-2</v>
      </c>
      <c r="V58">
        <v>5.6010874331978378E-2</v>
      </c>
      <c r="W58">
        <v>5.6010874331978378E-2</v>
      </c>
      <c r="X58">
        <v>5.6010874331978378E-2</v>
      </c>
      <c r="Y58">
        <v>5.6010874331978378E-2</v>
      </c>
      <c r="Z58">
        <v>5.6010874331978378E-2</v>
      </c>
      <c r="AA58">
        <v>5.6010874331978378E-2</v>
      </c>
      <c r="AB58">
        <v>5.6010874331978378E-2</v>
      </c>
      <c r="AC58">
        <v>5.6010874331978378E-2</v>
      </c>
      <c r="AD58">
        <v>5.6010874331978378E-2</v>
      </c>
      <c r="AE58">
        <v>5.6010874331978378E-2</v>
      </c>
      <c r="AF58">
        <v>5.6010874331978378E-2</v>
      </c>
      <c r="AG58">
        <v>5.6010874331978378E-2</v>
      </c>
      <c r="AH58">
        <v>5.6010874331978378E-2</v>
      </c>
      <c r="AI58">
        <v>5.6010874331978378E-2</v>
      </c>
      <c r="AJ58">
        <v>5.6010874331978378E-2</v>
      </c>
      <c r="AK58">
        <v>5.6010874331978378E-2</v>
      </c>
      <c r="AL58">
        <v>5.6010874331978378E-2</v>
      </c>
      <c r="AM58">
        <v>5.6010874331978378E-2</v>
      </c>
      <c r="AN58">
        <v>5.6010874331978378E-2</v>
      </c>
      <c r="AO58">
        <v>5.6010874331978378E-2</v>
      </c>
      <c r="AP58">
        <v>5.6010874331978378E-2</v>
      </c>
      <c r="AQ58">
        <v>5.6010874331978378E-2</v>
      </c>
      <c r="AR58">
        <v>5.6010874331978378E-2</v>
      </c>
      <c r="AS58">
        <v>5.6010874331978378E-2</v>
      </c>
      <c r="AT58">
        <v>5.6010874331978378E-2</v>
      </c>
      <c r="AU58">
        <v>5.6010874331978378E-2</v>
      </c>
      <c r="AV58">
        <v>5.6010874331978378E-2</v>
      </c>
      <c r="AW58">
        <v>5.6010874331978378E-2</v>
      </c>
      <c r="AX58">
        <v>5.6010874331978378E-2</v>
      </c>
      <c r="AY58">
        <v>5.6010874331978378E-2</v>
      </c>
      <c r="AZ58">
        <v>5.6010874331978378E-2</v>
      </c>
      <c r="BA58">
        <v>5.6010874331978378E-2</v>
      </c>
      <c r="BB58">
        <v>5.6010874331978378E-2</v>
      </c>
      <c r="BC58">
        <v>5.6010874331978378E-2</v>
      </c>
      <c r="BD58">
        <v>5.6010874331978378E-2</v>
      </c>
      <c r="BE58">
        <v>5.6010874331978378E-2</v>
      </c>
      <c r="BF58">
        <v>5.6010874331978378E-2</v>
      </c>
      <c r="BG58">
        <v>5.6010874331978378E-2</v>
      </c>
      <c r="BH58">
        <v>5.6010874331978378E-2</v>
      </c>
      <c r="BI58">
        <v>5.5155713486350039E-2</v>
      </c>
      <c r="BJ58">
        <v>5.3053241956370803E-2</v>
      </c>
      <c r="BK58">
        <v>4.3811246505852629E-2</v>
      </c>
      <c r="BL58">
        <v>4.3811246505852629E-2</v>
      </c>
      <c r="BM58">
        <v>4.1975453113147626E-2</v>
      </c>
      <c r="BN58">
        <v>3.846210337424693E-2</v>
      </c>
      <c r="BO58">
        <v>2.8899130578627981E-2</v>
      </c>
      <c r="BP58">
        <v>1.6274344362905275E-2</v>
      </c>
      <c r="BQ58">
        <v>7.3539223877145078E-3</v>
      </c>
      <c r="BR58">
        <v>1.0466748343786537E-3</v>
      </c>
      <c r="BS58">
        <v>0</v>
      </c>
      <c r="BT58">
        <v>6.046913263070032E-3</v>
      </c>
      <c r="BU58">
        <v>5.8824312659613853E-4</v>
      </c>
    </row>
    <row r="59" spans="1:73" x14ac:dyDescent="0.25">
      <c r="A59">
        <v>1299</v>
      </c>
      <c r="B59">
        <v>335.85850359573743</v>
      </c>
      <c r="C59">
        <v>8.2284185048991476E-4</v>
      </c>
      <c r="D59">
        <v>-40</v>
      </c>
      <c r="E59">
        <v>609.5</v>
      </c>
      <c r="F59">
        <v>-689.5</v>
      </c>
      <c r="G59">
        <v>0</v>
      </c>
      <c r="H59">
        <v>0</v>
      </c>
      <c r="I59">
        <v>4.0690531826163565E-3</v>
      </c>
      <c r="J59">
        <v>1.224597223641349E-2</v>
      </c>
      <c r="K59">
        <v>2.9200738675004733E-2</v>
      </c>
      <c r="L59">
        <v>3.6769885863521583E-2</v>
      </c>
      <c r="M59">
        <v>4.0988190663470113E-2</v>
      </c>
      <c r="N59">
        <v>4.9384266520139324E-2</v>
      </c>
      <c r="O59">
        <v>5.0416260846300985E-2</v>
      </c>
      <c r="P59">
        <v>5.5978555336839951E-2</v>
      </c>
      <c r="Q59">
        <v>5.5978555336839951E-2</v>
      </c>
      <c r="R59">
        <v>5.683371618246829E-2</v>
      </c>
      <c r="S59">
        <v>5.683371618246829E-2</v>
      </c>
      <c r="T59">
        <v>5.683371618246829E-2</v>
      </c>
      <c r="U59">
        <v>5.683371618246829E-2</v>
      </c>
      <c r="V59">
        <v>5.683371618246829E-2</v>
      </c>
      <c r="W59">
        <v>5.683371618246829E-2</v>
      </c>
      <c r="X59">
        <v>5.683371618246829E-2</v>
      </c>
      <c r="Y59">
        <v>5.683371618246829E-2</v>
      </c>
      <c r="Z59">
        <v>5.683371618246829E-2</v>
      </c>
      <c r="AA59">
        <v>5.683371618246829E-2</v>
      </c>
      <c r="AB59">
        <v>5.683371618246829E-2</v>
      </c>
      <c r="AC59">
        <v>5.683371618246829E-2</v>
      </c>
      <c r="AD59">
        <v>5.683371618246829E-2</v>
      </c>
      <c r="AE59">
        <v>5.683371618246829E-2</v>
      </c>
      <c r="AF59">
        <v>5.683371618246829E-2</v>
      </c>
      <c r="AG59">
        <v>5.683371618246829E-2</v>
      </c>
      <c r="AH59">
        <v>5.683371618246829E-2</v>
      </c>
      <c r="AI59">
        <v>5.683371618246829E-2</v>
      </c>
      <c r="AJ59">
        <v>5.683371618246829E-2</v>
      </c>
      <c r="AK59">
        <v>5.683371618246829E-2</v>
      </c>
      <c r="AL59">
        <v>5.683371618246829E-2</v>
      </c>
      <c r="AM59">
        <v>5.683371618246829E-2</v>
      </c>
      <c r="AN59">
        <v>5.683371618246829E-2</v>
      </c>
      <c r="AO59">
        <v>5.683371618246829E-2</v>
      </c>
      <c r="AP59">
        <v>5.683371618246829E-2</v>
      </c>
      <c r="AQ59">
        <v>5.683371618246829E-2</v>
      </c>
      <c r="AR59">
        <v>5.683371618246829E-2</v>
      </c>
      <c r="AS59">
        <v>5.683371618246829E-2</v>
      </c>
      <c r="AT59">
        <v>5.683371618246829E-2</v>
      </c>
      <c r="AU59">
        <v>5.683371618246829E-2</v>
      </c>
      <c r="AV59">
        <v>5.683371618246829E-2</v>
      </c>
      <c r="AW59">
        <v>5.683371618246829E-2</v>
      </c>
      <c r="AX59">
        <v>5.683371618246829E-2</v>
      </c>
      <c r="AY59">
        <v>5.683371618246829E-2</v>
      </c>
      <c r="AZ59">
        <v>5.683371618246829E-2</v>
      </c>
      <c r="BA59">
        <v>5.683371618246829E-2</v>
      </c>
      <c r="BB59">
        <v>5.683371618246829E-2</v>
      </c>
      <c r="BC59">
        <v>5.683371618246829E-2</v>
      </c>
      <c r="BD59">
        <v>5.683371618246829E-2</v>
      </c>
      <c r="BE59">
        <v>5.683371618246829E-2</v>
      </c>
      <c r="BF59">
        <v>5.683371618246829E-2</v>
      </c>
      <c r="BG59">
        <v>5.683371618246829E-2</v>
      </c>
      <c r="BH59">
        <v>5.683371618246829E-2</v>
      </c>
      <c r="BI59">
        <v>5.5978555336839951E-2</v>
      </c>
      <c r="BJ59">
        <v>5.3053241956370803E-2</v>
      </c>
      <c r="BK59">
        <v>4.3811246505852629E-2</v>
      </c>
      <c r="BL59">
        <v>4.3811246505852629E-2</v>
      </c>
      <c r="BM59">
        <v>4.1975453113147626E-2</v>
      </c>
      <c r="BN59">
        <v>3.846210337424693E-2</v>
      </c>
      <c r="BO59">
        <v>2.8899130578627981E-2</v>
      </c>
      <c r="BP59">
        <v>1.6274344362905275E-2</v>
      </c>
      <c r="BQ59">
        <v>7.3539223877145078E-3</v>
      </c>
      <c r="BR59">
        <v>1.0466748343786537E-3</v>
      </c>
      <c r="BS59">
        <v>0</v>
      </c>
      <c r="BT59">
        <v>6.7349326326137451E-3</v>
      </c>
      <c r="BU59">
        <v>2.6819789993882959E-4</v>
      </c>
    </row>
    <row r="60" spans="1:73" x14ac:dyDescent="0.25">
      <c r="A60">
        <v>1299</v>
      </c>
      <c r="B60">
        <v>350.3204720636856</v>
      </c>
      <c r="C60">
        <v>8.5827317876801851E-4</v>
      </c>
      <c r="D60">
        <v>-30</v>
      </c>
      <c r="E60">
        <v>619.5</v>
      </c>
      <c r="F60">
        <v>-679.5</v>
      </c>
      <c r="G60">
        <v>0</v>
      </c>
      <c r="H60">
        <v>0</v>
      </c>
      <c r="I60">
        <v>4.0690531826163565E-3</v>
      </c>
      <c r="J60">
        <v>1.224597223641349E-2</v>
      </c>
      <c r="K60">
        <v>2.9200738675004733E-2</v>
      </c>
      <c r="L60">
        <v>3.6769885863521583E-2</v>
      </c>
      <c r="M60">
        <v>4.0988190663470113E-2</v>
      </c>
      <c r="N60">
        <v>5.0242539698907344E-2</v>
      </c>
      <c r="O60">
        <v>5.1274534025069006E-2</v>
      </c>
      <c r="P60">
        <v>5.6836828515607972E-2</v>
      </c>
      <c r="Q60">
        <v>5.6836828515607972E-2</v>
      </c>
      <c r="R60">
        <v>5.7691989361236311E-2</v>
      </c>
      <c r="S60">
        <v>5.7691989361236311E-2</v>
      </c>
      <c r="T60">
        <v>5.7691989361236311E-2</v>
      </c>
      <c r="U60">
        <v>5.7691989361236311E-2</v>
      </c>
      <c r="V60">
        <v>5.7691989361236311E-2</v>
      </c>
      <c r="W60">
        <v>5.7691989361236311E-2</v>
      </c>
      <c r="X60">
        <v>5.7691989361236311E-2</v>
      </c>
      <c r="Y60">
        <v>5.7691989361236311E-2</v>
      </c>
      <c r="Z60">
        <v>5.7691989361236311E-2</v>
      </c>
      <c r="AA60">
        <v>5.7691989361236311E-2</v>
      </c>
      <c r="AB60">
        <v>5.7691989361236311E-2</v>
      </c>
      <c r="AC60">
        <v>5.7691989361236311E-2</v>
      </c>
      <c r="AD60">
        <v>5.7691989361236311E-2</v>
      </c>
      <c r="AE60">
        <v>5.7691989361236311E-2</v>
      </c>
      <c r="AF60">
        <v>5.7691989361236311E-2</v>
      </c>
      <c r="AG60">
        <v>5.7691989361236311E-2</v>
      </c>
      <c r="AH60">
        <v>5.7691989361236311E-2</v>
      </c>
      <c r="AI60">
        <v>5.7691989361236311E-2</v>
      </c>
      <c r="AJ60">
        <v>5.7691989361236311E-2</v>
      </c>
      <c r="AK60">
        <v>5.7691989361236311E-2</v>
      </c>
      <c r="AL60">
        <v>5.7691989361236311E-2</v>
      </c>
      <c r="AM60">
        <v>5.7691989361236311E-2</v>
      </c>
      <c r="AN60">
        <v>5.7691989361236311E-2</v>
      </c>
      <c r="AO60">
        <v>5.7691989361236311E-2</v>
      </c>
      <c r="AP60">
        <v>5.7691989361236311E-2</v>
      </c>
      <c r="AQ60">
        <v>5.7691989361236311E-2</v>
      </c>
      <c r="AR60">
        <v>5.7691989361236311E-2</v>
      </c>
      <c r="AS60">
        <v>5.7691989361236311E-2</v>
      </c>
      <c r="AT60">
        <v>5.7691989361236311E-2</v>
      </c>
      <c r="AU60">
        <v>5.7691989361236311E-2</v>
      </c>
      <c r="AV60">
        <v>5.7691989361236311E-2</v>
      </c>
      <c r="AW60">
        <v>5.7691989361236311E-2</v>
      </c>
      <c r="AX60">
        <v>5.7691989361236311E-2</v>
      </c>
      <c r="AY60">
        <v>5.7691989361236311E-2</v>
      </c>
      <c r="AZ60">
        <v>5.7691989361236311E-2</v>
      </c>
      <c r="BA60">
        <v>5.7691989361236311E-2</v>
      </c>
      <c r="BB60">
        <v>5.7691989361236311E-2</v>
      </c>
      <c r="BC60">
        <v>5.7691989361236311E-2</v>
      </c>
      <c r="BD60">
        <v>5.7691989361236311E-2</v>
      </c>
      <c r="BE60">
        <v>5.7691989361236311E-2</v>
      </c>
      <c r="BF60">
        <v>5.7691989361236311E-2</v>
      </c>
      <c r="BG60">
        <v>5.7691989361236311E-2</v>
      </c>
      <c r="BH60">
        <v>5.7691989361236311E-2</v>
      </c>
      <c r="BI60">
        <v>5.6836828515607972E-2</v>
      </c>
      <c r="BJ60">
        <v>5.3911515135138824E-2</v>
      </c>
      <c r="BK60">
        <v>4.3811246505852629E-2</v>
      </c>
      <c r="BL60">
        <v>4.3811246505852629E-2</v>
      </c>
      <c r="BM60">
        <v>4.1975453113147626E-2</v>
      </c>
      <c r="BN60">
        <v>3.846210337424693E-2</v>
      </c>
      <c r="BO60">
        <v>2.8899130578627981E-2</v>
      </c>
      <c r="BP60">
        <v>1.6274344362905275E-2</v>
      </c>
      <c r="BQ60">
        <v>7.3539223877145078E-3</v>
      </c>
      <c r="BR60">
        <v>1.0466748343786537E-3</v>
      </c>
      <c r="BS60">
        <v>0</v>
      </c>
      <c r="BT60">
        <v>6.046913263070032E-3</v>
      </c>
      <c r="BU60">
        <v>5.8824312659613853E-4</v>
      </c>
    </row>
    <row r="61" spans="1:73" x14ac:dyDescent="0.25">
      <c r="A61">
        <v>1291</v>
      </c>
      <c r="B61">
        <v>318.11746976903345</v>
      </c>
      <c r="C61">
        <v>7.7937692419720274E-4</v>
      </c>
      <c r="D61">
        <v>-20</v>
      </c>
      <c r="E61">
        <v>625.5</v>
      </c>
      <c r="F61">
        <v>-665.5</v>
      </c>
      <c r="G61">
        <v>0</v>
      </c>
      <c r="H61">
        <v>0</v>
      </c>
      <c r="I61">
        <v>4.0690531826163565E-3</v>
      </c>
      <c r="J61">
        <v>1.224597223641349E-2</v>
      </c>
      <c r="K61">
        <v>2.9200738675004733E-2</v>
      </c>
      <c r="L61">
        <v>3.6769885863521583E-2</v>
      </c>
      <c r="M61">
        <v>4.0988190663470113E-2</v>
      </c>
      <c r="N61">
        <v>5.0242539698907344E-2</v>
      </c>
      <c r="O61">
        <v>5.2053910949266209E-2</v>
      </c>
      <c r="P61">
        <v>5.7616205439805175E-2</v>
      </c>
      <c r="Q61">
        <v>5.7616205439805175E-2</v>
      </c>
      <c r="R61">
        <v>5.8471366285433514E-2</v>
      </c>
      <c r="S61">
        <v>5.8471366285433514E-2</v>
      </c>
      <c r="T61">
        <v>5.8471366285433514E-2</v>
      </c>
      <c r="U61">
        <v>5.8471366285433514E-2</v>
      </c>
      <c r="V61">
        <v>5.8471366285433514E-2</v>
      </c>
      <c r="W61">
        <v>5.8471366285433514E-2</v>
      </c>
      <c r="X61">
        <v>5.8471366285433514E-2</v>
      </c>
      <c r="Y61">
        <v>5.8471366285433514E-2</v>
      </c>
      <c r="Z61">
        <v>5.8471366285433514E-2</v>
      </c>
      <c r="AA61">
        <v>5.8471366285433514E-2</v>
      </c>
      <c r="AB61">
        <v>5.8471366285433514E-2</v>
      </c>
      <c r="AC61">
        <v>5.8471366285433514E-2</v>
      </c>
      <c r="AD61">
        <v>5.8471366285433514E-2</v>
      </c>
      <c r="AE61">
        <v>5.8471366285433514E-2</v>
      </c>
      <c r="AF61">
        <v>5.8471366285433514E-2</v>
      </c>
      <c r="AG61">
        <v>5.8471366285433514E-2</v>
      </c>
      <c r="AH61">
        <v>5.8471366285433514E-2</v>
      </c>
      <c r="AI61">
        <v>5.8471366285433514E-2</v>
      </c>
      <c r="AJ61">
        <v>5.8471366285433514E-2</v>
      </c>
      <c r="AK61">
        <v>5.8471366285433514E-2</v>
      </c>
      <c r="AL61">
        <v>5.8471366285433514E-2</v>
      </c>
      <c r="AM61">
        <v>5.8471366285433514E-2</v>
      </c>
      <c r="AN61">
        <v>5.8471366285433514E-2</v>
      </c>
      <c r="AO61">
        <v>5.8471366285433514E-2</v>
      </c>
      <c r="AP61">
        <v>5.8471366285433514E-2</v>
      </c>
      <c r="AQ61">
        <v>5.8471366285433514E-2</v>
      </c>
      <c r="AR61">
        <v>5.8471366285433514E-2</v>
      </c>
      <c r="AS61">
        <v>5.8471366285433514E-2</v>
      </c>
      <c r="AT61">
        <v>5.8471366285433514E-2</v>
      </c>
      <c r="AU61">
        <v>5.8471366285433514E-2</v>
      </c>
      <c r="AV61">
        <v>5.8471366285433514E-2</v>
      </c>
      <c r="AW61">
        <v>5.8471366285433514E-2</v>
      </c>
      <c r="AX61">
        <v>5.8471366285433514E-2</v>
      </c>
      <c r="AY61">
        <v>5.8471366285433514E-2</v>
      </c>
      <c r="AZ61">
        <v>5.8471366285433514E-2</v>
      </c>
      <c r="BA61">
        <v>5.8471366285433514E-2</v>
      </c>
      <c r="BB61">
        <v>5.8471366285433514E-2</v>
      </c>
      <c r="BC61">
        <v>5.8471366285433514E-2</v>
      </c>
      <c r="BD61">
        <v>5.8471366285433514E-2</v>
      </c>
      <c r="BE61">
        <v>5.8471366285433514E-2</v>
      </c>
      <c r="BF61">
        <v>5.8471366285433514E-2</v>
      </c>
      <c r="BG61">
        <v>5.8471366285433514E-2</v>
      </c>
      <c r="BH61">
        <v>5.8471366285433514E-2</v>
      </c>
      <c r="BI61">
        <v>5.7616205439805175E-2</v>
      </c>
      <c r="BJ61">
        <v>5.4690892059336027E-2</v>
      </c>
      <c r="BK61">
        <v>4.3811246505852629E-2</v>
      </c>
      <c r="BL61">
        <v>4.3811246505852629E-2</v>
      </c>
      <c r="BM61">
        <v>4.1975453113147626E-2</v>
      </c>
      <c r="BN61">
        <v>3.846210337424693E-2</v>
      </c>
      <c r="BO61">
        <v>2.8899130578627981E-2</v>
      </c>
      <c r="BP61">
        <v>1.6274344362905275E-2</v>
      </c>
      <c r="BQ61">
        <v>7.3539223877145078E-3</v>
      </c>
      <c r="BR61">
        <v>1.0466748343786537E-3</v>
      </c>
      <c r="BS61">
        <v>0</v>
      </c>
      <c r="BT61">
        <v>3.1325374072487117E-3</v>
      </c>
      <c r="BU61">
        <v>7.8027026259052529E-4</v>
      </c>
    </row>
    <row r="62" spans="1:73" x14ac:dyDescent="0.25">
      <c r="A62">
        <v>1291</v>
      </c>
      <c r="B62">
        <v>325.27476316295906</v>
      </c>
      <c r="C62">
        <v>7.9691204829769537E-4</v>
      </c>
      <c r="D62">
        <v>-10</v>
      </c>
      <c r="E62">
        <v>635.5</v>
      </c>
      <c r="F62">
        <v>-655.5</v>
      </c>
      <c r="G62">
        <v>0</v>
      </c>
      <c r="H62">
        <v>0</v>
      </c>
      <c r="I62">
        <v>4.0690531826163565E-3</v>
      </c>
      <c r="J62">
        <v>1.224597223641349E-2</v>
      </c>
      <c r="K62">
        <v>2.9200738675004733E-2</v>
      </c>
      <c r="L62">
        <v>3.6769885863521583E-2</v>
      </c>
      <c r="M62">
        <v>4.0988190663470113E-2</v>
      </c>
      <c r="N62">
        <v>5.0242539698907344E-2</v>
      </c>
      <c r="O62">
        <v>5.2850822997563905E-2</v>
      </c>
      <c r="P62">
        <v>5.8413117488102871E-2</v>
      </c>
      <c r="Q62">
        <v>5.8413117488102871E-2</v>
      </c>
      <c r="R62">
        <v>5.926827833373121E-2</v>
      </c>
      <c r="S62">
        <v>5.926827833373121E-2</v>
      </c>
      <c r="T62">
        <v>5.926827833373121E-2</v>
      </c>
      <c r="U62">
        <v>5.926827833373121E-2</v>
      </c>
      <c r="V62">
        <v>5.926827833373121E-2</v>
      </c>
      <c r="W62">
        <v>5.926827833373121E-2</v>
      </c>
      <c r="X62">
        <v>5.926827833373121E-2</v>
      </c>
      <c r="Y62">
        <v>5.926827833373121E-2</v>
      </c>
      <c r="Z62">
        <v>5.926827833373121E-2</v>
      </c>
      <c r="AA62">
        <v>5.926827833373121E-2</v>
      </c>
      <c r="AB62">
        <v>5.926827833373121E-2</v>
      </c>
      <c r="AC62">
        <v>5.926827833373121E-2</v>
      </c>
      <c r="AD62">
        <v>5.926827833373121E-2</v>
      </c>
      <c r="AE62">
        <v>5.926827833373121E-2</v>
      </c>
      <c r="AF62">
        <v>5.926827833373121E-2</v>
      </c>
      <c r="AG62">
        <v>5.926827833373121E-2</v>
      </c>
      <c r="AH62">
        <v>5.926827833373121E-2</v>
      </c>
      <c r="AI62">
        <v>5.926827833373121E-2</v>
      </c>
      <c r="AJ62">
        <v>5.926827833373121E-2</v>
      </c>
      <c r="AK62">
        <v>5.926827833373121E-2</v>
      </c>
      <c r="AL62">
        <v>5.926827833373121E-2</v>
      </c>
      <c r="AM62">
        <v>5.926827833373121E-2</v>
      </c>
      <c r="AN62">
        <v>5.926827833373121E-2</v>
      </c>
      <c r="AO62">
        <v>5.926827833373121E-2</v>
      </c>
      <c r="AP62">
        <v>5.926827833373121E-2</v>
      </c>
      <c r="AQ62">
        <v>5.926827833373121E-2</v>
      </c>
      <c r="AR62">
        <v>5.926827833373121E-2</v>
      </c>
      <c r="AS62">
        <v>5.926827833373121E-2</v>
      </c>
      <c r="AT62">
        <v>5.926827833373121E-2</v>
      </c>
      <c r="AU62">
        <v>5.926827833373121E-2</v>
      </c>
      <c r="AV62">
        <v>5.926827833373121E-2</v>
      </c>
      <c r="AW62">
        <v>5.926827833373121E-2</v>
      </c>
      <c r="AX62">
        <v>5.926827833373121E-2</v>
      </c>
      <c r="AY62">
        <v>5.926827833373121E-2</v>
      </c>
      <c r="AZ62">
        <v>5.926827833373121E-2</v>
      </c>
      <c r="BA62">
        <v>5.926827833373121E-2</v>
      </c>
      <c r="BB62">
        <v>5.926827833373121E-2</v>
      </c>
      <c r="BC62">
        <v>5.926827833373121E-2</v>
      </c>
      <c r="BD62">
        <v>5.926827833373121E-2</v>
      </c>
      <c r="BE62">
        <v>5.926827833373121E-2</v>
      </c>
      <c r="BF62">
        <v>5.926827833373121E-2</v>
      </c>
      <c r="BG62">
        <v>5.926827833373121E-2</v>
      </c>
      <c r="BH62">
        <v>5.926827833373121E-2</v>
      </c>
      <c r="BI62">
        <v>5.8413117488102871E-2</v>
      </c>
      <c r="BJ62">
        <v>5.5487804107633723E-2</v>
      </c>
      <c r="BK62">
        <v>4.3811246505852629E-2</v>
      </c>
      <c r="BL62">
        <v>4.3811246505852629E-2</v>
      </c>
      <c r="BM62">
        <v>4.1975453113147626E-2</v>
      </c>
      <c r="BN62">
        <v>3.846210337424693E-2</v>
      </c>
      <c r="BO62">
        <v>2.8899130578627981E-2</v>
      </c>
      <c r="BP62">
        <v>1.6274344362905275E-2</v>
      </c>
      <c r="BQ62">
        <v>7.3539223877145078E-3</v>
      </c>
      <c r="BR62">
        <v>1.0466748343786537E-3</v>
      </c>
      <c r="BS62">
        <v>0</v>
      </c>
      <c r="BT62">
        <v>1.0508403673763489E-3</v>
      </c>
      <c r="BU62">
        <v>1.6937798761071515E-3</v>
      </c>
    </row>
    <row r="63" spans="1:73" x14ac:dyDescent="0.25">
      <c r="A63">
        <v>1291</v>
      </c>
      <c r="B63">
        <v>332.36407198289481</v>
      </c>
      <c r="C63">
        <v>8.1428061251636956E-4</v>
      </c>
      <c r="D63">
        <v>0</v>
      </c>
      <c r="E63">
        <v>645.5</v>
      </c>
      <c r="F63">
        <v>-645.5</v>
      </c>
      <c r="G63">
        <v>0</v>
      </c>
      <c r="H63">
        <v>0</v>
      </c>
      <c r="I63">
        <v>4.0690531826163565E-3</v>
      </c>
      <c r="J63">
        <v>1.224597223641349E-2</v>
      </c>
      <c r="K63">
        <v>2.9200738675004733E-2</v>
      </c>
      <c r="L63">
        <v>3.6769885863521583E-2</v>
      </c>
      <c r="M63">
        <v>4.0988190663470113E-2</v>
      </c>
      <c r="N63">
        <v>5.0242539698907344E-2</v>
      </c>
      <c r="O63">
        <v>5.3665103610080277E-2</v>
      </c>
      <c r="P63">
        <v>5.9227398100619243E-2</v>
      </c>
      <c r="Q63">
        <v>5.9227398100619243E-2</v>
      </c>
      <c r="R63">
        <v>6.0082558946247581E-2</v>
      </c>
      <c r="S63">
        <v>6.0082558946247581E-2</v>
      </c>
      <c r="T63">
        <v>6.0082558946247581E-2</v>
      </c>
      <c r="U63">
        <v>6.0082558946247581E-2</v>
      </c>
      <c r="V63">
        <v>6.0082558946247581E-2</v>
      </c>
      <c r="W63">
        <v>6.0082558946247581E-2</v>
      </c>
      <c r="X63">
        <v>6.0082558946247581E-2</v>
      </c>
      <c r="Y63">
        <v>6.0082558946247581E-2</v>
      </c>
      <c r="Z63">
        <v>6.0082558946247581E-2</v>
      </c>
      <c r="AA63">
        <v>6.0082558946247581E-2</v>
      </c>
      <c r="AB63">
        <v>6.0082558946247581E-2</v>
      </c>
      <c r="AC63">
        <v>6.0082558946247581E-2</v>
      </c>
      <c r="AD63">
        <v>6.0082558946247581E-2</v>
      </c>
      <c r="AE63">
        <v>6.0082558946247581E-2</v>
      </c>
      <c r="AF63">
        <v>6.0082558946247581E-2</v>
      </c>
      <c r="AG63">
        <v>6.0082558946247581E-2</v>
      </c>
      <c r="AH63">
        <v>6.0082558946247581E-2</v>
      </c>
      <c r="AI63">
        <v>6.0082558946247581E-2</v>
      </c>
      <c r="AJ63">
        <v>6.0082558946247581E-2</v>
      </c>
      <c r="AK63">
        <v>6.0082558946247581E-2</v>
      </c>
      <c r="AL63">
        <v>6.0082558946247581E-2</v>
      </c>
      <c r="AM63">
        <v>6.0082558946247581E-2</v>
      </c>
      <c r="AN63">
        <v>6.0082558946247581E-2</v>
      </c>
      <c r="AO63">
        <v>6.0082558946247581E-2</v>
      </c>
      <c r="AP63">
        <v>6.0082558946247581E-2</v>
      </c>
      <c r="AQ63">
        <v>6.0082558946247581E-2</v>
      </c>
      <c r="AR63">
        <v>6.0082558946247581E-2</v>
      </c>
      <c r="AS63">
        <v>6.0082558946247581E-2</v>
      </c>
      <c r="AT63">
        <v>6.0082558946247581E-2</v>
      </c>
      <c r="AU63">
        <v>6.0082558946247581E-2</v>
      </c>
      <c r="AV63">
        <v>6.0082558946247581E-2</v>
      </c>
      <c r="AW63">
        <v>6.0082558946247581E-2</v>
      </c>
      <c r="AX63">
        <v>6.0082558946247581E-2</v>
      </c>
      <c r="AY63">
        <v>6.0082558946247581E-2</v>
      </c>
      <c r="AZ63">
        <v>6.0082558946247581E-2</v>
      </c>
      <c r="BA63">
        <v>6.0082558946247581E-2</v>
      </c>
      <c r="BB63">
        <v>6.0082558946247581E-2</v>
      </c>
      <c r="BC63">
        <v>6.0082558946247581E-2</v>
      </c>
      <c r="BD63">
        <v>6.0082558946247581E-2</v>
      </c>
      <c r="BE63">
        <v>6.0082558946247581E-2</v>
      </c>
      <c r="BF63">
        <v>6.0082558946247581E-2</v>
      </c>
      <c r="BG63">
        <v>6.0082558946247581E-2</v>
      </c>
      <c r="BH63">
        <v>6.0082558946247581E-2</v>
      </c>
      <c r="BI63">
        <v>5.9227398100619243E-2</v>
      </c>
      <c r="BJ63">
        <v>5.6302084720150095E-2</v>
      </c>
      <c r="BK63">
        <v>4.4625527118369E-2</v>
      </c>
      <c r="BL63">
        <v>4.3811246505852629E-2</v>
      </c>
      <c r="BM63">
        <v>4.1975453113147626E-2</v>
      </c>
      <c r="BN63">
        <v>3.846210337424693E-2</v>
      </c>
      <c r="BO63">
        <v>2.8899130578627981E-2</v>
      </c>
      <c r="BP63">
        <v>1.6274344362905275E-2</v>
      </c>
      <c r="BQ63">
        <v>7.3539223877145078E-3</v>
      </c>
      <c r="BR63">
        <v>1.0466748343786537E-3</v>
      </c>
      <c r="BS63">
        <v>0</v>
      </c>
      <c r="BT63">
        <v>8.5516084562833883E-4</v>
      </c>
      <c r="BU63">
        <v>2.7885827879593761E-3</v>
      </c>
    </row>
    <row r="64" spans="1:73" x14ac:dyDescent="0.25">
      <c r="A64">
        <v>1291</v>
      </c>
      <c r="B64">
        <v>328.48959660148188</v>
      </c>
      <c r="C64">
        <v>8.0478828030388283E-4</v>
      </c>
      <c r="D64">
        <v>10</v>
      </c>
      <c r="E64">
        <v>655.5</v>
      </c>
      <c r="F64">
        <v>-635.5</v>
      </c>
      <c r="G64">
        <v>0</v>
      </c>
      <c r="H64">
        <v>0</v>
      </c>
      <c r="I64">
        <v>4.0690531826163565E-3</v>
      </c>
      <c r="J64">
        <v>1.224597223641349E-2</v>
      </c>
      <c r="K64">
        <v>2.9200738675004733E-2</v>
      </c>
      <c r="L64">
        <v>3.6769885863521583E-2</v>
      </c>
      <c r="M64">
        <v>4.0988190663470113E-2</v>
      </c>
      <c r="N64">
        <v>5.0242539698907344E-2</v>
      </c>
      <c r="O64">
        <v>5.3665103610080277E-2</v>
      </c>
      <c r="P64">
        <v>6.0032186380923128E-2</v>
      </c>
      <c r="Q64">
        <v>6.0032186380923128E-2</v>
      </c>
      <c r="R64">
        <v>6.0887347226551466E-2</v>
      </c>
      <c r="S64">
        <v>6.0887347226551466E-2</v>
      </c>
      <c r="T64">
        <v>6.0887347226551466E-2</v>
      </c>
      <c r="U64">
        <v>6.0887347226551466E-2</v>
      </c>
      <c r="V64">
        <v>6.0887347226551466E-2</v>
      </c>
      <c r="W64">
        <v>6.0887347226551466E-2</v>
      </c>
      <c r="X64">
        <v>6.0887347226551466E-2</v>
      </c>
      <c r="Y64">
        <v>6.0887347226551466E-2</v>
      </c>
      <c r="Z64">
        <v>6.0887347226551466E-2</v>
      </c>
      <c r="AA64">
        <v>6.0887347226551466E-2</v>
      </c>
      <c r="AB64">
        <v>6.0887347226551466E-2</v>
      </c>
      <c r="AC64">
        <v>6.0887347226551466E-2</v>
      </c>
      <c r="AD64">
        <v>6.0887347226551466E-2</v>
      </c>
      <c r="AE64">
        <v>6.0887347226551466E-2</v>
      </c>
      <c r="AF64">
        <v>6.0887347226551466E-2</v>
      </c>
      <c r="AG64">
        <v>6.0887347226551466E-2</v>
      </c>
      <c r="AH64">
        <v>6.0887347226551466E-2</v>
      </c>
      <c r="AI64">
        <v>6.0887347226551466E-2</v>
      </c>
      <c r="AJ64">
        <v>6.0887347226551466E-2</v>
      </c>
      <c r="AK64">
        <v>6.0887347226551466E-2</v>
      </c>
      <c r="AL64">
        <v>6.0887347226551466E-2</v>
      </c>
      <c r="AM64">
        <v>6.0887347226551466E-2</v>
      </c>
      <c r="AN64">
        <v>6.0887347226551466E-2</v>
      </c>
      <c r="AO64">
        <v>6.0887347226551466E-2</v>
      </c>
      <c r="AP64">
        <v>6.0887347226551466E-2</v>
      </c>
      <c r="AQ64">
        <v>6.0887347226551466E-2</v>
      </c>
      <c r="AR64">
        <v>6.0887347226551466E-2</v>
      </c>
      <c r="AS64">
        <v>6.0887347226551466E-2</v>
      </c>
      <c r="AT64">
        <v>6.0887347226551466E-2</v>
      </c>
      <c r="AU64">
        <v>6.0887347226551466E-2</v>
      </c>
      <c r="AV64">
        <v>6.0887347226551466E-2</v>
      </c>
      <c r="AW64">
        <v>6.0887347226551466E-2</v>
      </c>
      <c r="AX64">
        <v>6.0887347226551466E-2</v>
      </c>
      <c r="AY64">
        <v>6.0887347226551466E-2</v>
      </c>
      <c r="AZ64">
        <v>6.0887347226551466E-2</v>
      </c>
      <c r="BA64">
        <v>6.0887347226551466E-2</v>
      </c>
      <c r="BB64">
        <v>6.0887347226551466E-2</v>
      </c>
      <c r="BC64">
        <v>6.0887347226551466E-2</v>
      </c>
      <c r="BD64">
        <v>6.0887347226551466E-2</v>
      </c>
      <c r="BE64">
        <v>6.0887347226551466E-2</v>
      </c>
      <c r="BF64">
        <v>6.0887347226551466E-2</v>
      </c>
      <c r="BG64">
        <v>6.0887347226551466E-2</v>
      </c>
      <c r="BH64">
        <v>6.0887347226551466E-2</v>
      </c>
      <c r="BI64">
        <v>6.0032186380923128E-2</v>
      </c>
      <c r="BJ64">
        <v>5.710687300045398E-2</v>
      </c>
      <c r="BK64">
        <v>4.5430315398672885E-2</v>
      </c>
      <c r="BL64">
        <v>4.3811246505852629E-2</v>
      </c>
      <c r="BM64">
        <v>4.1975453113147626E-2</v>
      </c>
      <c r="BN64">
        <v>3.846210337424693E-2</v>
      </c>
      <c r="BO64">
        <v>2.8899130578627981E-2</v>
      </c>
      <c r="BP64">
        <v>1.6274344362905275E-2</v>
      </c>
      <c r="BQ64">
        <v>7.3539223877145078E-3</v>
      </c>
      <c r="BR64">
        <v>1.0466748343786537E-3</v>
      </c>
      <c r="BS64">
        <v>0</v>
      </c>
      <c r="BT64">
        <v>8.5516084562833883E-4</v>
      </c>
      <c r="BU64">
        <v>4.1912513273577728E-3</v>
      </c>
    </row>
    <row r="65" spans="1:73" x14ac:dyDescent="0.25">
      <c r="A65">
        <v>1299</v>
      </c>
      <c r="B65">
        <v>334.66735467780603</v>
      </c>
      <c r="C65">
        <v>8.1992357636749005E-4</v>
      </c>
      <c r="D65">
        <v>20</v>
      </c>
      <c r="E65">
        <v>669.5</v>
      </c>
      <c r="F65">
        <v>-629.5</v>
      </c>
      <c r="G65">
        <v>0</v>
      </c>
      <c r="H65">
        <v>0</v>
      </c>
      <c r="I65">
        <v>4.0690531826163565E-3</v>
      </c>
      <c r="J65">
        <v>1.224597223641349E-2</v>
      </c>
      <c r="K65">
        <v>2.9200738675004733E-2</v>
      </c>
      <c r="L65">
        <v>3.6769885863521583E-2</v>
      </c>
      <c r="M65">
        <v>4.0988190663470113E-2</v>
      </c>
      <c r="N65">
        <v>5.0242539698907344E-2</v>
      </c>
      <c r="O65">
        <v>5.3665103610080277E-2</v>
      </c>
      <c r="P65">
        <v>6.0852109957290616E-2</v>
      </c>
      <c r="Q65">
        <v>6.0852109957290616E-2</v>
      </c>
      <c r="R65">
        <v>6.1707270802918955E-2</v>
      </c>
      <c r="S65">
        <v>6.1707270802918955E-2</v>
      </c>
      <c r="T65">
        <v>6.1707270802918955E-2</v>
      </c>
      <c r="U65">
        <v>6.1707270802918955E-2</v>
      </c>
      <c r="V65">
        <v>6.1707270802918955E-2</v>
      </c>
      <c r="W65">
        <v>6.1707270802918955E-2</v>
      </c>
      <c r="X65">
        <v>6.1707270802918955E-2</v>
      </c>
      <c r="Y65">
        <v>6.1707270802918955E-2</v>
      </c>
      <c r="Z65">
        <v>6.1707270802918955E-2</v>
      </c>
      <c r="AA65">
        <v>6.1707270802918955E-2</v>
      </c>
      <c r="AB65">
        <v>6.1707270802918955E-2</v>
      </c>
      <c r="AC65">
        <v>6.1707270802918955E-2</v>
      </c>
      <c r="AD65">
        <v>6.1707270802918955E-2</v>
      </c>
      <c r="AE65">
        <v>6.1707270802918955E-2</v>
      </c>
      <c r="AF65">
        <v>6.1707270802918955E-2</v>
      </c>
      <c r="AG65">
        <v>6.1707270802918955E-2</v>
      </c>
      <c r="AH65">
        <v>6.1707270802918955E-2</v>
      </c>
      <c r="AI65">
        <v>6.1707270802918955E-2</v>
      </c>
      <c r="AJ65">
        <v>6.1707270802918955E-2</v>
      </c>
      <c r="AK65">
        <v>6.1707270802918955E-2</v>
      </c>
      <c r="AL65">
        <v>6.1707270802918955E-2</v>
      </c>
      <c r="AM65">
        <v>6.1707270802918955E-2</v>
      </c>
      <c r="AN65">
        <v>6.1707270802918955E-2</v>
      </c>
      <c r="AO65">
        <v>6.1707270802918955E-2</v>
      </c>
      <c r="AP65">
        <v>6.1707270802918955E-2</v>
      </c>
      <c r="AQ65">
        <v>6.1707270802918955E-2</v>
      </c>
      <c r="AR65">
        <v>6.1707270802918955E-2</v>
      </c>
      <c r="AS65">
        <v>6.1707270802918955E-2</v>
      </c>
      <c r="AT65">
        <v>6.1707270802918955E-2</v>
      </c>
      <c r="AU65">
        <v>6.1707270802918955E-2</v>
      </c>
      <c r="AV65">
        <v>6.1707270802918955E-2</v>
      </c>
      <c r="AW65">
        <v>6.1707270802918955E-2</v>
      </c>
      <c r="AX65">
        <v>6.1707270802918955E-2</v>
      </c>
      <c r="AY65">
        <v>6.1707270802918955E-2</v>
      </c>
      <c r="AZ65">
        <v>6.1707270802918955E-2</v>
      </c>
      <c r="BA65">
        <v>6.1707270802918955E-2</v>
      </c>
      <c r="BB65">
        <v>6.1707270802918955E-2</v>
      </c>
      <c r="BC65">
        <v>6.1707270802918955E-2</v>
      </c>
      <c r="BD65">
        <v>6.1707270802918955E-2</v>
      </c>
      <c r="BE65">
        <v>6.1707270802918955E-2</v>
      </c>
      <c r="BF65">
        <v>6.1707270802918955E-2</v>
      </c>
      <c r="BG65">
        <v>6.1707270802918955E-2</v>
      </c>
      <c r="BH65">
        <v>6.1707270802918955E-2</v>
      </c>
      <c r="BI65">
        <v>6.0852109957290616E-2</v>
      </c>
      <c r="BJ65">
        <v>5.7926796576821468E-2</v>
      </c>
      <c r="BK65">
        <v>4.6250238975040374E-2</v>
      </c>
      <c r="BL65">
        <v>4.4631170082220117E-2</v>
      </c>
      <c r="BM65">
        <v>4.1975453113147626E-2</v>
      </c>
      <c r="BN65">
        <v>3.846210337424693E-2</v>
      </c>
      <c r="BO65">
        <v>2.8899130578627981E-2</v>
      </c>
      <c r="BP65">
        <v>1.6274344362905275E-2</v>
      </c>
      <c r="BQ65">
        <v>7.3539223877145078E-3</v>
      </c>
      <c r="BR65">
        <v>1.0466748343786537E-3</v>
      </c>
      <c r="BS65">
        <v>0</v>
      </c>
      <c r="BT65">
        <v>8.5516084562833883E-4</v>
      </c>
      <c r="BU65">
        <v>1.0309208154638289E-2</v>
      </c>
    </row>
    <row r="66" spans="1:73" x14ac:dyDescent="0.25">
      <c r="A66">
        <v>1291</v>
      </c>
      <c r="B66">
        <v>321.32932729232192</v>
      </c>
      <c r="C66">
        <v>7.8724586531281544E-4</v>
      </c>
      <c r="D66">
        <v>30</v>
      </c>
      <c r="E66">
        <v>675.5</v>
      </c>
      <c r="F66">
        <v>-615.5</v>
      </c>
      <c r="G66">
        <v>0</v>
      </c>
      <c r="H66">
        <v>0</v>
      </c>
      <c r="I66">
        <v>4.0690531826163565E-3</v>
      </c>
      <c r="J66">
        <v>1.224597223641349E-2</v>
      </c>
      <c r="K66">
        <v>2.9200738675004733E-2</v>
      </c>
      <c r="L66">
        <v>3.6769885863521583E-2</v>
      </c>
      <c r="M66">
        <v>4.0988190663470113E-2</v>
      </c>
      <c r="N66">
        <v>5.0242539698907344E-2</v>
      </c>
      <c r="O66">
        <v>5.3665103610080277E-2</v>
      </c>
      <c r="P66">
        <v>6.163935582260343E-2</v>
      </c>
      <c r="Q66">
        <v>6.163935582260343E-2</v>
      </c>
      <c r="R66">
        <v>6.2494516668231768E-2</v>
      </c>
      <c r="S66">
        <v>6.2494516668231768E-2</v>
      </c>
      <c r="T66">
        <v>6.2494516668231768E-2</v>
      </c>
      <c r="U66">
        <v>6.2494516668231768E-2</v>
      </c>
      <c r="V66">
        <v>6.2494516668231768E-2</v>
      </c>
      <c r="W66">
        <v>6.2494516668231768E-2</v>
      </c>
      <c r="X66">
        <v>6.2494516668231768E-2</v>
      </c>
      <c r="Y66">
        <v>6.2494516668231768E-2</v>
      </c>
      <c r="Z66">
        <v>6.2494516668231768E-2</v>
      </c>
      <c r="AA66">
        <v>6.2494516668231768E-2</v>
      </c>
      <c r="AB66">
        <v>6.2494516668231768E-2</v>
      </c>
      <c r="AC66">
        <v>6.2494516668231768E-2</v>
      </c>
      <c r="AD66">
        <v>6.2494516668231768E-2</v>
      </c>
      <c r="AE66">
        <v>6.2494516668231768E-2</v>
      </c>
      <c r="AF66">
        <v>6.2494516668231768E-2</v>
      </c>
      <c r="AG66">
        <v>6.2494516668231768E-2</v>
      </c>
      <c r="AH66">
        <v>6.2494516668231768E-2</v>
      </c>
      <c r="AI66">
        <v>6.2494516668231768E-2</v>
      </c>
      <c r="AJ66">
        <v>6.2494516668231768E-2</v>
      </c>
      <c r="AK66">
        <v>6.2494516668231768E-2</v>
      </c>
      <c r="AL66">
        <v>6.2494516668231768E-2</v>
      </c>
      <c r="AM66">
        <v>6.2494516668231768E-2</v>
      </c>
      <c r="AN66">
        <v>6.2494516668231768E-2</v>
      </c>
      <c r="AO66">
        <v>6.2494516668231768E-2</v>
      </c>
      <c r="AP66">
        <v>6.2494516668231768E-2</v>
      </c>
      <c r="AQ66">
        <v>6.2494516668231768E-2</v>
      </c>
      <c r="AR66">
        <v>6.2494516668231768E-2</v>
      </c>
      <c r="AS66">
        <v>6.2494516668231768E-2</v>
      </c>
      <c r="AT66">
        <v>6.2494516668231768E-2</v>
      </c>
      <c r="AU66">
        <v>6.2494516668231768E-2</v>
      </c>
      <c r="AV66">
        <v>6.2494516668231768E-2</v>
      </c>
      <c r="AW66">
        <v>6.2494516668231768E-2</v>
      </c>
      <c r="AX66">
        <v>6.2494516668231768E-2</v>
      </c>
      <c r="AY66">
        <v>6.2494516668231768E-2</v>
      </c>
      <c r="AZ66">
        <v>6.2494516668231768E-2</v>
      </c>
      <c r="BA66">
        <v>6.2494516668231768E-2</v>
      </c>
      <c r="BB66">
        <v>6.2494516668231768E-2</v>
      </c>
      <c r="BC66">
        <v>6.2494516668231768E-2</v>
      </c>
      <c r="BD66">
        <v>6.2494516668231768E-2</v>
      </c>
      <c r="BE66">
        <v>6.2494516668231768E-2</v>
      </c>
      <c r="BF66">
        <v>6.2494516668231768E-2</v>
      </c>
      <c r="BG66">
        <v>6.2494516668231768E-2</v>
      </c>
      <c r="BH66">
        <v>6.2494516668231768E-2</v>
      </c>
      <c r="BI66">
        <v>6.163935582260343E-2</v>
      </c>
      <c r="BJ66">
        <v>5.8714042442134282E-2</v>
      </c>
      <c r="BK66">
        <v>4.7037484840353187E-2</v>
      </c>
      <c r="BL66">
        <v>4.5418415947532931E-2</v>
      </c>
      <c r="BM66">
        <v>4.1975453113147626E-2</v>
      </c>
      <c r="BN66">
        <v>3.846210337424693E-2</v>
      </c>
      <c r="BO66">
        <v>2.8899130578627981E-2</v>
      </c>
      <c r="BP66">
        <v>1.6274344362905275E-2</v>
      </c>
      <c r="BQ66">
        <v>7.3539223877145078E-3</v>
      </c>
      <c r="BR66">
        <v>1.0466748343786537E-3</v>
      </c>
      <c r="BS66">
        <v>0</v>
      </c>
      <c r="BT66">
        <v>4.6022503593321634E-4</v>
      </c>
      <c r="BU66">
        <v>1.2931189652044227E-2</v>
      </c>
    </row>
    <row r="67" spans="1:73" x14ac:dyDescent="0.25">
      <c r="A67">
        <v>1291</v>
      </c>
      <c r="B67">
        <v>330.60756155624466</v>
      </c>
      <c r="C67">
        <v>8.0997722202782823E-4</v>
      </c>
      <c r="D67">
        <v>40</v>
      </c>
      <c r="E67">
        <v>685.5</v>
      </c>
      <c r="F67">
        <v>-605.5</v>
      </c>
      <c r="G67">
        <v>0</v>
      </c>
      <c r="H67">
        <v>0</v>
      </c>
      <c r="I67">
        <v>4.0690531826163565E-3</v>
      </c>
      <c r="J67">
        <v>1.224597223641349E-2</v>
      </c>
      <c r="K67">
        <v>2.9200738675004733E-2</v>
      </c>
      <c r="L67">
        <v>3.6769885863521583E-2</v>
      </c>
      <c r="M67">
        <v>4.0988190663470113E-2</v>
      </c>
      <c r="N67">
        <v>5.0242539698907344E-2</v>
      </c>
      <c r="O67">
        <v>5.3665103610080277E-2</v>
      </c>
      <c r="P67">
        <v>6.163935582260343E-2</v>
      </c>
      <c r="Q67">
        <v>6.244933304463126E-2</v>
      </c>
      <c r="R67">
        <v>6.3304493890259592E-2</v>
      </c>
      <c r="S67">
        <v>6.3304493890259592E-2</v>
      </c>
      <c r="T67">
        <v>6.3304493890259592E-2</v>
      </c>
      <c r="U67">
        <v>6.3304493890259592E-2</v>
      </c>
      <c r="V67">
        <v>6.3304493890259592E-2</v>
      </c>
      <c r="W67">
        <v>6.3304493890259592E-2</v>
      </c>
      <c r="X67">
        <v>6.3304493890259592E-2</v>
      </c>
      <c r="Y67">
        <v>6.3304493890259592E-2</v>
      </c>
      <c r="Z67">
        <v>6.3304493890259592E-2</v>
      </c>
      <c r="AA67">
        <v>6.3304493890259592E-2</v>
      </c>
      <c r="AB67">
        <v>6.3304493890259592E-2</v>
      </c>
      <c r="AC67">
        <v>6.3304493890259592E-2</v>
      </c>
      <c r="AD67">
        <v>6.3304493890259592E-2</v>
      </c>
      <c r="AE67">
        <v>6.3304493890259592E-2</v>
      </c>
      <c r="AF67">
        <v>6.3304493890259592E-2</v>
      </c>
      <c r="AG67">
        <v>6.3304493890259592E-2</v>
      </c>
      <c r="AH67">
        <v>6.3304493890259592E-2</v>
      </c>
      <c r="AI67">
        <v>6.3304493890259592E-2</v>
      </c>
      <c r="AJ67">
        <v>6.3304493890259592E-2</v>
      </c>
      <c r="AK67">
        <v>6.3304493890259592E-2</v>
      </c>
      <c r="AL67">
        <v>6.3304493890259592E-2</v>
      </c>
      <c r="AM67">
        <v>6.3304493890259592E-2</v>
      </c>
      <c r="AN67">
        <v>6.3304493890259592E-2</v>
      </c>
      <c r="AO67">
        <v>6.3304493890259592E-2</v>
      </c>
      <c r="AP67">
        <v>6.3304493890259592E-2</v>
      </c>
      <c r="AQ67">
        <v>6.3304493890259592E-2</v>
      </c>
      <c r="AR67">
        <v>6.3304493890259592E-2</v>
      </c>
      <c r="AS67">
        <v>6.3304493890259592E-2</v>
      </c>
      <c r="AT67">
        <v>6.3304493890259592E-2</v>
      </c>
      <c r="AU67">
        <v>6.3304493890259592E-2</v>
      </c>
      <c r="AV67">
        <v>6.3304493890259592E-2</v>
      </c>
      <c r="AW67">
        <v>6.3304493890259592E-2</v>
      </c>
      <c r="AX67">
        <v>6.3304493890259592E-2</v>
      </c>
      <c r="AY67">
        <v>6.3304493890259592E-2</v>
      </c>
      <c r="AZ67">
        <v>6.3304493890259592E-2</v>
      </c>
      <c r="BA67">
        <v>6.3304493890259592E-2</v>
      </c>
      <c r="BB67">
        <v>6.3304493890259592E-2</v>
      </c>
      <c r="BC67">
        <v>6.3304493890259592E-2</v>
      </c>
      <c r="BD67">
        <v>6.3304493890259592E-2</v>
      </c>
      <c r="BE67">
        <v>6.3304493890259592E-2</v>
      </c>
      <c r="BF67">
        <v>6.3304493890259592E-2</v>
      </c>
      <c r="BG67">
        <v>6.3304493890259592E-2</v>
      </c>
      <c r="BH67">
        <v>6.3304493890259592E-2</v>
      </c>
      <c r="BI67">
        <v>6.244933304463126E-2</v>
      </c>
      <c r="BJ67">
        <v>5.9524019664162112E-2</v>
      </c>
      <c r="BK67">
        <v>4.7847462062381017E-2</v>
      </c>
      <c r="BL67">
        <v>4.6228393169560761E-2</v>
      </c>
      <c r="BM67">
        <v>4.1975453113147626E-2</v>
      </c>
      <c r="BN67">
        <v>3.846210337424693E-2</v>
      </c>
      <c r="BO67">
        <v>2.8899130578627981E-2</v>
      </c>
      <c r="BP67">
        <v>1.6274344362905275E-2</v>
      </c>
      <c r="BQ67">
        <v>7.3539223877145078E-3</v>
      </c>
      <c r="BR67">
        <v>1.0466748343786537E-3</v>
      </c>
      <c r="BS67">
        <v>0</v>
      </c>
      <c r="BT67">
        <v>1.4017980927590046E-4</v>
      </c>
      <c r="BU67">
        <v>1.5712738067687762E-2</v>
      </c>
    </row>
    <row r="68" spans="1:73" x14ac:dyDescent="0.25">
      <c r="A68">
        <v>1291</v>
      </c>
      <c r="B68">
        <v>329.64763904813248</v>
      </c>
      <c r="C68">
        <v>8.0762544470361114E-4</v>
      </c>
      <c r="D68">
        <v>30</v>
      </c>
      <c r="E68">
        <v>675.5</v>
      </c>
      <c r="F68">
        <v>-615.5</v>
      </c>
      <c r="G68">
        <v>0</v>
      </c>
      <c r="H68">
        <v>0</v>
      </c>
      <c r="I68">
        <v>4.0690531826163565E-3</v>
      </c>
      <c r="J68">
        <v>1.224597223641349E-2</v>
      </c>
      <c r="K68">
        <v>2.9200738675004733E-2</v>
      </c>
      <c r="L68">
        <v>3.6769885863521583E-2</v>
      </c>
      <c r="M68">
        <v>4.0988190663470113E-2</v>
      </c>
      <c r="N68">
        <v>5.0242539698907344E-2</v>
      </c>
      <c r="O68">
        <v>5.3665103610080277E-2</v>
      </c>
      <c r="P68">
        <v>6.2446981267307043E-2</v>
      </c>
      <c r="Q68">
        <v>6.3256958489334866E-2</v>
      </c>
      <c r="R68">
        <v>6.4112119334963205E-2</v>
      </c>
      <c r="S68">
        <v>6.4112119334963205E-2</v>
      </c>
      <c r="T68">
        <v>6.4112119334963205E-2</v>
      </c>
      <c r="U68">
        <v>6.4112119334963205E-2</v>
      </c>
      <c r="V68">
        <v>6.4112119334963205E-2</v>
      </c>
      <c r="W68">
        <v>6.4112119334963205E-2</v>
      </c>
      <c r="X68">
        <v>6.4112119334963205E-2</v>
      </c>
      <c r="Y68">
        <v>6.4112119334963205E-2</v>
      </c>
      <c r="Z68">
        <v>6.4112119334963205E-2</v>
      </c>
      <c r="AA68">
        <v>6.4112119334963205E-2</v>
      </c>
      <c r="AB68">
        <v>6.4112119334963205E-2</v>
      </c>
      <c r="AC68">
        <v>6.4112119334963205E-2</v>
      </c>
      <c r="AD68">
        <v>6.4112119334963205E-2</v>
      </c>
      <c r="AE68">
        <v>6.4112119334963205E-2</v>
      </c>
      <c r="AF68">
        <v>6.4112119334963205E-2</v>
      </c>
      <c r="AG68">
        <v>6.4112119334963205E-2</v>
      </c>
      <c r="AH68">
        <v>6.4112119334963205E-2</v>
      </c>
      <c r="AI68">
        <v>6.4112119334963205E-2</v>
      </c>
      <c r="AJ68">
        <v>6.4112119334963205E-2</v>
      </c>
      <c r="AK68">
        <v>6.4112119334963205E-2</v>
      </c>
      <c r="AL68">
        <v>6.4112119334963205E-2</v>
      </c>
      <c r="AM68">
        <v>6.4112119334963205E-2</v>
      </c>
      <c r="AN68">
        <v>6.4112119334963205E-2</v>
      </c>
      <c r="AO68">
        <v>6.4112119334963205E-2</v>
      </c>
      <c r="AP68">
        <v>6.4112119334963205E-2</v>
      </c>
      <c r="AQ68">
        <v>6.4112119334963205E-2</v>
      </c>
      <c r="AR68">
        <v>6.4112119334963205E-2</v>
      </c>
      <c r="AS68">
        <v>6.4112119334963205E-2</v>
      </c>
      <c r="AT68">
        <v>6.4112119334963205E-2</v>
      </c>
      <c r="AU68">
        <v>6.4112119334963205E-2</v>
      </c>
      <c r="AV68">
        <v>6.4112119334963205E-2</v>
      </c>
      <c r="AW68">
        <v>6.4112119334963205E-2</v>
      </c>
      <c r="AX68">
        <v>6.4112119334963205E-2</v>
      </c>
      <c r="AY68">
        <v>6.4112119334963205E-2</v>
      </c>
      <c r="AZ68">
        <v>6.4112119334963205E-2</v>
      </c>
      <c r="BA68">
        <v>6.4112119334963205E-2</v>
      </c>
      <c r="BB68">
        <v>6.4112119334963205E-2</v>
      </c>
      <c r="BC68">
        <v>6.4112119334963205E-2</v>
      </c>
      <c r="BD68">
        <v>6.4112119334963205E-2</v>
      </c>
      <c r="BE68">
        <v>6.4112119334963205E-2</v>
      </c>
      <c r="BF68">
        <v>6.4112119334963205E-2</v>
      </c>
      <c r="BG68">
        <v>6.4112119334963205E-2</v>
      </c>
      <c r="BH68">
        <v>6.4112119334963205E-2</v>
      </c>
      <c r="BI68">
        <v>6.3256958489334866E-2</v>
      </c>
      <c r="BJ68">
        <v>6.0331645108865725E-2</v>
      </c>
      <c r="BK68">
        <v>4.8655087507084631E-2</v>
      </c>
      <c r="BL68">
        <v>4.7036018614264374E-2</v>
      </c>
      <c r="BM68">
        <v>4.1975453113147626E-2</v>
      </c>
      <c r="BN68">
        <v>3.846210337424693E-2</v>
      </c>
      <c r="BO68">
        <v>2.8899130578627981E-2</v>
      </c>
      <c r="BP68">
        <v>1.6274344362905275E-2</v>
      </c>
      <c r="BQ68">
        <v>7.3539223877145078E-3</v>
      </c>
      <c r="BR68">
        <v>1.0466748343786537E-3</v>
      </c>
      <c r="BS68">
        <v>0</v>
      </c>
      <c r="BT68">
        <v>4.6022503593322328E-4</v>
      </c>
      <c r="BU68">
        <v>1.293118965204422E-2</v>
      </c>
    </row>
    <row r="69" spans="1:73" x14ac:dyDescent="0.25">
      <c r="A69">
        <v>1248</v>
      </c>
      <c r="B69">
        <v>307.29323192618756</v>
      </c>
      <c r="C69">
        <v>7.528579115731516E-4</v>
      </c>
      <c r="D69">
        <v>20</v>
      </c>
      <c r="E69">
        <v>644</v>
      </c>
      <c r="F69">
        <v>-604</v>
      </c>
      <c r="G69">
        <v>0</v>
      </c>
      <c r="H69">
        <v>0</v>
      </c>
      <c r="I69">
        <v>4.0690531826163565E-3</v>
      </c>
      <c r="J69">
        <v>1.224597223641349E-2</v>
      </c>
      <c r="K69">
        <v>2.9200738675004733E-2</v>
      </c>
      <c r="L69">
        <v>3.6769885863521583E-2</v>
      </c>
      <c r="M69">
        <v>4.0988190663470113E-2</v>
      </c>
      <c r="N69">
        <v>5.0242539698907344E-2</v>
      </c>
      <c r="O69">
        <v>5.3665103610080277E-2</v>
      </c>
      <c r="P69">
        <v>6.2446981267307043E-2</v>
      </c>
      <c r="Q69">
        <v>6.4009816400908012E-2</v>
      </c>
      <c r="R69">
        <v>6.4864977246536351E-2</v>
      </c>
      <c r="S69">
        <v>6.4864977246536351E-2</v>
      </c>
      <c r="T69">
        <v>6.4864977246536351E-2</v>
      </c>
      <c r="U69">
        <v>6.4864977246536351E-2</v>
      </c>
      <c r="V69">
        <v>6.4864977246536351E-2</v>
      </c>
      <c r="W69">
        <v>6.4864977246536351E-2</v>
      </c>
      <c r="X69">
        <v>6.4864977246536351E-2</v>
      </c>
      <c r="Y69">
        <v>6.4864977246536351E-2</v>
      </c>
      <c r="Z69">
        <v>6.4864977246536351E-2</v>
      </c>
      <c r="AA69">
        <v>6.4864977246536351E-2</v>
      </c>
      <c r="AB69">
        <v>6.4864977246536351E-2</v>
      </c>
      <c r="AC69">
        <v>6.4864977246536351E-2</v>
      </c>
      <c r="AD69">
        <v>6.4864977246536351E-2</v>
      </c>
      <c r="AE69">
        <v>6.4864977246536351E-2</v>
      </c>
      <c r="AF69">
        <v>6.4864977246536351E-2</v>
      </c>
      <c r="AG69">
        <v>6.4864977246536351E-2</v>
      </c>
      <c r="AH69">
        <v>6.4864977246536351E-2</v>
      </c>
      <c r="AI69">
        <v>6.4864977246536351E-2</v>
      </c>
      <c r="AJ69">
        <v>6.4864977246536351E-2</v>
      </c>
      <c r="AK69">
        <v>6.4864977246536351E-2</v>
      </c>
      <c r="AL69">
        <v>6.4864977246536351E-2</v>
      </c>
      <c r="AM69">
        <v>6.4864977246536351E-2</v>
      </c>
      <c r="AN69">
        <v>6.4864977246536351E-2</v>
      </c>
      <c r="AO69">
        <v>6.4864977246536351E-2</v>
      </c>
      <c r="AP69">
        <v>6.4864977246536351E-2</v>
      </c>
      <c r="AQ69">
        <v>6.4864977246536351E-2</v>
      </c>
      <c r="AR69">
        <v>6.4864977246536351E-2</v>
      </c>
      <c r="AS69">
        <v>6.4864977246536351E-2</v>
      </c>
      <c r="AT69">
        <v>6.4864977246536351E-2</v>
      </c>
      <c r="AU69">
        <v>6.4864977246536351E-2</v>
      </c>
      <c r="AV69">
        <v>6.4864977246536351E-2</v>
      </c>
      <c r="AW69">
        <v>6.4864977246536351E-2</v>
      </c>
      <c r="AX69">
        <v>6.4864977246536351E-2</v>
      </c>
      <c r="AY69">
        <v>6.4864977246536351E-2</v>
      </c>
      <c r="AZ69">
        <v>6.4864977246536351E-2</v>
      </c>
      <c r="BA69">
        <v>6.4864977246536351E-2</v>
      </c>
      <c r="BB69">
        <v>6.4864977246536351E-2</v>
      </c>
      <c r="BC69">
        <v>6.4864977246536351E-2</v>
      </c>
      <c r="BD69">
        <v>6.4864977246536351E-2</v>
      </c>
      <c r="BE69">
        <v>6.4864977246536351E-2</v>
      </c>
      <c r="BF69">
        <v>6.4864977246536351E-2</v>
      </c>
      <c r="BG69">
        <v>6.4864977246536351E-2</v>
      </c>
      <c r="BH69">
        <v>6.4864977246536351E-2</v>
      </c>
      <c r="BI69">
        <v>6.4009816400908012E-2</v>
      </c>
      <c r="BJ69">
        <v>6.1084503020438878E-2</v>
      </c>
      <c r="BK69">
        <v>4.9407945418657784E-2</v>
      </c>
      <c r="BL69">
        <v>4.7036018614264374E-2</v>
      </c>
      <c r="BM69">
        <v>4.1975453113147626E-2</v>
      </c>
      <c r="BN69">
        <v>3.846210337424693E-2</v>
      </c>
      <c r="BO69">
        <v>2.8899130578627981E-2</v>
      </c>
      <c r="BP69">
        <v>1.6274344362905275E-2</v>
      </c>
      <c r="BQ69">
        <v>7.3539223877145078E-3</v>
      </c>
      <c r="BR69">
        <v>1.0466748343786537E-3</v>
      </c>
      <c r="BS69">
        <v>0</v>
      </c>
      <c r="BT69">
        <v>9.2173025277308973E-5</v>
      </c>
      <c r="BU69">
        <v>2.6243623511815334E-3</v>
      </c>
    </row>
    <row r="70" spans="1:73" x14ac:dyDescent="0.25">
      <c r="A70">
        <v>1253</v>
      </c>
      <c r="B70">
        <v>307.92649776043021</v>
      </c>
      <c r="C70">
        <v>7.544093912150888E-4</v>
      </c>
      <c r="D70">
        <v>10</v>
      </c>
      <c r="E70">
        <v>636.5</v>
      </c>
      <c r="F70">
        <v>-616.5</v>
      </c>
      <c r="G70">
        <v>0</v>
      </c>
      <c r="H70">
        <v>0</v>
      </c>
      <c r="I70">
        <v>4.0690531826163565E-3</v>
      </c>
      <c r="J70">
        <v>1.224597223641349E-2</v>
      </c>
      <c r="K70">
        <v>2.9200738675004733E-2</v>
      </c>
      <c r="L70">
        <v>3.6769885863521583E-2</v>
      </c>
      <c r="M70">
        <v>4.0988190663470113E-2</v>
      </c>
      <c r="N70">
        <v>5.0242539698907344E-2</v>
      </c>
      <c r="O70">
        <v>5.3665103610080277E-2</v>
      </c>
      <c r="P70">
        <v>6.3201390658522136E-2</v>
      </c>
      <c r="Q70">
        <v>6.4764225792123098E-2</v>
      </c>
      <c r="R70">
        <v>6.5619386637751437E-2</v>
      </c>
      <c r="S70">
        <v>6.5619386637751437E-2</v>
      </c>
      <c r="T70">
        <v>6.5619386637751437E-2</v>
      </c>
      <c r="U70">
        <v>6.5619386637751437E-2</v>
      </c>
      <c r="V70">
        <v>6.5619386637751437E-2</v>
      </c>
      <c r="W70">
        <v>6.5619386637751437E-2</v>
      </c>
      <c r="X70">
        <v>6.5619386637751437E-2</v>
      </c>
      <c r="Y70">
        <v>6.5619386637751437E-2</v>
      </c>
      <c r="Z70">
        <v>6.5619386637751437E-2</v>
      </c>
      <c r="AA70">
        <v>6.5619386637751437E-2</v>
      </c>
      <c r="AB70">
        <v>6.5619386637751437E-2</v>
      </c>
      <c r="AC70">
        <v>6.5619386637751437E-2</v>
      </c>
      <c r="AD70">
        <v>6.5619386637751437E-2</v>
      </c>
      <c r="AE70">
        <v>6.5619386637751437E-2</v>
      </c>
      <c r="AF70">
        <v>6.5619386637751437E-2</v>
      </c>
      <c r="AG70">
        <v>6.5619386637751437E-2</v>
      </c>
      <c r="AH70">
        <v>6.5619386637751437E-2</v>
      </c>
      <c r="AI70">
        <v>6.5619386637751437E-2</v>
      </c>
      <c r="AJ70">
        <v>6.5619386637751437E-2</v>
      </c>
      <c r="AK70">
        <v>6.5619386637751437E-2</v>
      </c>
      <c r="AL70">
        <v>6.5619386637751437E-2</v>
      </c>
      <c r="AM70">
        <v>6.5619386637751437E-2</v>
      </c>
      <c r="AN70">
        <v>6.5619386637751437E-2</v>
      </c>
      <c r="AO70">
        <v>6.5619386637751437E-2</v>
      </c>
      <c r="AP70">
        <v>6.5619386637751437E-2</v>
      </c>
      <c r="AQ70">
        <v>6.5619386637751437E-2</v>
      </c>
      <c r="AR70">
        <v>6.5619386637751437E-2</v>
      </c>
      <c r="AS70">
        <v>6.5619386637751437E-2</v>
      </c>
      <c r="AT70">
        <v>6.5619386637751437E-2</v>
      </c>
      <c r="AU70">
        <v>6.5619386637751437E-2</v>
      </c>
      <c r="AV70">
        <v>6.5619386637751437E-2</v>
      </c>
      <c r="AW70">
        <v>6.5619386637751437E-2</v>
      </c>
      <c r="AX70">
        <v>6.5619386637751437E-2</v>
      </c>
      <c r="AY70">
        <v>6.5619386637751437E-2</v>
      </c>
      <c r="AZ70">
        <v>6.5619386637751437E-2</v>
      </c>
      <c r="BA70">
        <v>6.5619386637751437E-2</v>
      </c>
      <c r="BB70">
        <v>6.5619386637751437E-2</v>
      </c>
      <c r="BC70">
        <v>6.5619386637751437E-2</v>
      </c>
      <c r="BD70">
        <v>6.5619386637751437E-2</v>
      </c>
      <c r="BE70">
        <v>6.5619386637751437E-2</v>
      </c>
      <c r="BF70">
        <v>6.5619386637751437E-2</v>
      </c>
      <c r="BG70">
        <v>6.5619386637751437E-2</v>
      </c>
      <c r="BH70">
        <v>6.5619386637751437E-2</v>
      </c>
      <c r="BI70">
        <v>6.4764225792123098E-2</v>
      </c>
      <c r="BJ70">
        <v>6.1838912411653964E-2</v>
      </c>
      <c r="BK70">
        <v>4.9407945418657784E-2</v>
      </c>
      <c r="BL70">
        <v>4.7036018614264374E-2</v>
      </c>
      <c r="BM70">
        <v>4.1975453113147626E-2</v>
      </c>
      <c r="BN70">
        <v>3.846210337424693E-2</v>
      </c>
      <c r="BO70">
        <v>2.8899130578627981E-2</v>
      </c>
      <c r="BP70">
        <v>1.6274344362905275E-2</v>
      </c>
      <c r="BQ70">
        <v>7.3539223877145078E-3</v>
      </c>
      <c r="BR70">
        <v>1.0466748343786537E-3</v>
      </c>
      <c r="BS70">
        <v>0</v>
      </c>
      <c r="BT70">
        <v>4.9222955859895556E-4</v>
      </c>
      <c r="BU70">
        <v>1.8032601672923754E-3</v>
      </c>
    </row>
    <row r="71" spans="1:73" x14ac:dyDescent="0.25">
      <c r="A71">
        <v>1253</v>
      </c>
      <c r="B71">
        <v>310.73523533024087</v>
      </c>
      <c r="C71">
        <v>7.6129070222773296E-4</v>
      </c>
      <c r="D71">
        <v>0</v>
      </c>
      <c r="E71">
        <v>626.5</v>
      </c>
      <c r="F71">
        <v>-626.5</v>
      </c>
      <c r="G71">
        <v>0</v>
      </c>
      <c r="H71">
        <v>0</v>
      </c>
      <c r="I71">
        <v>4.0690531826163565E-3</v>
      </c>
      <c r="J71">
        <v>1.224597223641349E-2</v>
      </c>
      <c r="K71">
        <v>2.9200738675004733E-2</v>
      </c>
      <c r="L71">
        <v>3.6769885863521583E-2</v>
      </c>
      <c r="M71">
        <v>4.0988190663470113E-2</v>
      </c>
      <c r="N71">
        <v>5.0242539698907344E-2</v>
      </c>
      <c r="O71">
        <v>5.3665103610080277E-2</v>
      </c>
      <c r="P71">
        <v>6.3962681360749868E-2</v>
      </c>
      <c r="Q71">
        <v>6.552551649435083E-2</v>
      </c>
      <c r="R71">
        <v>6.6380677339979169E-2</v>
      </c>
      <c r="S71">
        <v>6.6380677339979169E-2</v>
      </c>
      <c r="T71">
        <v>6.6380677339979169E-2</v>
      </c>
      <c r="U71">
        <v>6.6380677339979169E-2</v>
      </c>
      <c r="V71">
        <v>6.6380677339979169E-2</v>
      </c>
      <c r="W71">
        <v>6.6380677339979169E-2</v>
      </c>
      <c r="X71">
        <v>6.6380677339979169E-2</v>
      </c>
      <c r="Y71">
        <v>6.6380677339979169E-2</v>
      </c>
      <c r="Z71">
        <v>6.6380677339979169E-2</v>
      </c>
      <c r="AA71">
        <v>6.6380677339979169E-2</v>
      </c>
      <c r="AB71">
        <v>6.6380677339979169E-2</v>
      </c>
      <c r="AC71">
        <v>6.6380677339979169E-2</v>
      </c>
      <c r="AD71">
        <v>6.6380677339979169E-2</v>
      </c>
      <c r="AE71">
        <v>6.6380677339979169E-2</v>
      </c>
      <c r="AF71">
        <v>6.6380677339979169E-2</v>
      </c>
      <c r="AG71">
        <v>6.6380677339979169E-2</v>
      </c>
      <c r="AH71">
        <v>6.6380677339979169E-2</v>
      </c>
      <c r="AI71">
        <v>6.6380677339979169E-2</v>
      </c>
      <c r="AJ71">
        <v>6.6380677339979169E-2</v>
      </c>
      <c r="AK71">
        <v>6.6380677339979169E-2</v>
      </c>
      <c r="AL71">
        <v>6.6380677339979169E-2</v>
      </c>
      <c r="AM71">
        <v>6.6380677339979169E-2</v>
      </c>
      <c r="AN71">
        <v>6.6380677339979169E-2</v>
      </c>
      <c r="AO71">
        <v>6.6380677339979169E-2</v>
      </c>
      <c r="AP71">
        <v>6.6380677339979169E-2</v>
      </c>
      <c r="AQ71">
        <v>6.6380677339979169E-2</v>
      </c>
      <c r="AR71">
        <v>6.6380677339979169E-2</v>
      </c>
      <c r="AS71">
        <v>6.6380677339979169E-2</v>
      </c>
      <c r="AT71">
        <v>6.6380677339979169E-2</v>
      </c>
      <c r="AU71">
        <v>6.6380677339979169E-2</v>
      </c>
      <c r="AV71">
        <v>6.6380677339979169E-2</v>
      </c>
      <c r="AW71">
        <v>6.6380677339979169E-2</v>
      </c>
      <c r="AX71">
        <v>6.6380677339979169E-2</v>
      </c>
      <c r="AY71">
        <v>6.6380677339979169E-2</v>
      </c>
      <c r="AZ71">
        <v>6.6380677339979169E-2</v>
      </c>
      <c r="BA71">
        <v>6.6380677339979169E-2</v>
      </c>
      <c r="BB71">
        <v>6.6380677339979169E-2</v>
      </c>
      <c r="BC71">
        <v>6.6380677339979169E-2</v>
      </c>
      <c r="BD71">
        <v>6.6380677339979169E-2</v>
      </c>
      <c r="BE71">
        <v>6.6380677339979169E-2</v>
      </c>
      <c r="BF71">
        <v>6.6380677339979169E-2</v>
      </c>
      <c r="BG71">
        <v>6.6380677339979169E-2</v>
      </c>
      <c r="BH71">
        <v>6.6380677339979169E-2</v>
      </c>
      <c r="BI71">
        <v>6.552551649435083E-2</v>
      </c>
      <c r="BJ71">
        <v>6.2600203113881703E-2</v>
      </c>
      <c r="BK71">
        <v>4.9407945418657784E-2</v>
      </c>
      <c r="BL71">
        <v>4.7036018614264374E-2</v>
      </c>
      <c r="BM71">
        <v>4.1975453113147626E-2</v>
      </c>
      <c r="BN71">
        <v>3.846210337424693E-2</v>
      </c>
      <c r="BO71">
        <v>2.8899130578627981E-2</v>
      </c>
      <c r="BP71">
        <v>1.6274344362905275E-2</v>
      </c>
      <c r="BQ71">
        <v>7.3539223877145078E-3</v>
      </c>
      <c r="BR71">
        <v>1.0466748343786537E-3</v>
      </c>
      <c r="BS71">
        <v>0</v>
      </c>
      <c r="BT71">
        <v>8.1227478525626451E-4</v>
      </c>
      <c r="BU71">
        <v>8.1227478525626451E-4</v>
      </c>
    </row>
    <row r="72" spans="1:73" x14ac:dyDescent="0.25">
      <c r="A72">
        <v>1287</v>
      </c>
      <c r="B72">
        <v>299.92649894752003</v>
      </c>
      <c r="C72">
        <v>7.3480966765097867E-4</v>
      </c>
      <c r="D72">
        <v>-10</v>
      </c>
      <c r="E72">
        <v>633.5</v>
      </c>
      <c r="F72">
        <v>-653.5</v>
      </c>
      <c r="G72">
        <v>0</v>
      </c>
      <c r="H72">
        <v>0</v>
      </c>
      <c r="I72">
        <v>4.0690531826163565E-3</v>
      </c>
      <c r="J72">
        <v>1.224597223641349E-2</v>
      </c>
      <c r="K72">
        <v>2.9200738675004733E-2</v>
      </c>
      <c r="L72">
        <v>3.6769885863521583E-2</v>
      </c>
      <c r="M72">
        <v>4.0988190663470113E-2</v>
      </c>
      <c r="N72">
        <v>5.0242539698907344E-2</v>
      </c>
      <c r="O72">
        <v>5.4399913277731256E-2</v>
      </c>
      <c r="P72">
        <v>6.4697491028400847E-2</v>
      </c>
      <c r="Q72">
        <v>6.6260326162001809E-2</v>
      </c>
      <c r="R72">
        <v>6.7115487007630148E-2</v>
      </c>
      <c r="S72">
        <v>6.7115487007630148E-2</v>
      </c>
      <c r="T72">
        <v>6.7115487007630148E-2</v>
      </c>
      <c r="U72">
        <v>6.7115487007630148E-2</v>
      </c>
      <c r="V72">
        <v>6.7115487007630148E-2</v>
      </c>
      <c r="W72">
        <v>6.7115487007630148E-2</v>
      </c>
      <c r="X72">
        <v>6.7115487007630148E-2</v>
      </c>
      <c r="Y72">
        <v>6.7115487007630148E-2</v>
      </c>
      <c r="Z72">
        <v>6.7115487007630148E-2</v>
      </c>
      <c r="AA72">
        <v>6.7115487007630148E-2</v>
      </c>
      <c r="AB72">
        <v>6.7115487007630148E-2</v>
      </c>
      <c r="AC72">
        <v>6.7115487007630148E-2</v>
      </c>
      <c r="AD72">
        <v>6.7115487007630148E-2</v>
      </c>
      <c r="AE72">
        <v>6.7115487007630148E-2</v>
      </c>
      <c r="AF72">
        <v>6.7115487007630148E-2</v>
      </c>
      <c r="AG72">
        <v>6.7115487007630148E-2</v>
      </c>
      <c r="AH72">
        <v>6.7115487007630148E-2</v>
      </c>
      <c r="AI72">
        <v>6.7115487007630148E-2</v>
      </c>
      <c r="AJ72">
        <v>6.7115487007630148E-2</v>
      </c>
      <c r="AK72">
        <v>6.7115487007630148E-2</v>
      </c>
      <c r="AL72">
        <v>6.7115487007630148E-2</v>
      </c>
      <c r="AM72">
        <v>6.7115487007630148E-2</v>
      </c>
      <c r="AN72">
        <v>6.7115487007630148E-2</v>
      </c>
      <c r="AO72">
        <v>6.7115487007630148E-2</v>
      </c>
      <c r="AP72">
        <v>6.7115487007630148E-2</v>
      </c>
      <c r="AQ72">
        <v>6.7115487007630148E-2</v>
      </c>
      <c r="AR72">
        <v>6.7115487007630148E-2</v>
      </c>
      <c r="AS72">
        <v>6.7115487007630148E-2</v>
      </c>
      <c r="AT72">
        <v>6.7115487007630148E-2</v>
      </c>
      <c r="AU72">
        <v>6.7115487007630148E-2</v>
      </c>
      <c r="AV72">
        <v>6.7115487007630148E-2</v>
      </c>
      <c r="AW72">
        <v>6.7115487007630148E-2</v>
      </c>
      <c r="AX72">
        <v>6.7115487007630148E-2</v>
      </c>
      <c r="AY72">
        <v>6.7115487007630148E-2</v>
      </c>
      <c r="AZ72">
        <v>6.7115487007630148E-2</v>
      </c>
      <c r="BA72">
        <v>6.7115487007630148E-2</v>
      </c>
      <c r="BB72">
        <v>6.7115487007630148E-2</v>
      </c>
      <c r="BC72">
        <v>6.7115487007630148E-2</v>
      </c>
      <c r="BD72">
        <v>6.7115487007630148E-2</v>
      </c>
      <c r="BE72">
        <v>6.7115487007630148E-2</v>
      </c>
      <c r="BF72">
        <v>6.7115487007630148E-2</v>
      </c>
      <c r="BG72">
        <v>6.7115487007630148E-2</v>
      </c>
      <c r="BH72">
        <v>6.7115487007630148E-2</v>
      </c>
      <c r="BI72">
        <v>6.6260326162001809E-2</v>
      </c>
      <c r="BJ72">
        <v>6.3335012781532682E-2</v>
      </c>
      <c r="BK72">
        <v>4.9407945418657784E-2</v>
      </c>
      <c r="BL72">
        <v>4.7036018614264374E-2</v>
      </c>
      <c r="BM72">
        <v>4.1975453113147626E-2</v>
      </c>
      <c r="BN72">
        <v>3.846210337424693E-2</v>
      </c>
      <c r="BO72">
        <v>2.8899130578627981E-2</v>
      </c>
      <c r="BP72">
        <v>1.6274344362905275E-2</v>
      </c>
      <c r="BQ72">
        <v>7.3539223877145078E-3</v>
      </c>
      <c r="BR72">
        <v>1.0466748343786537E-3</v>
      </c>
      <c r="BS72">
        <v>0</v>
      </c>
      <c r="BT72">
        <v>2.3559972800669959E-3</v>
      </c>
      <c r="BU72">
        <v>1.4748192937367038E-3</v>
      </c>
    </row>
    <row r="73" spans="1:73" x14ac:dyDescent="0.25">
      <c r="A73">
        <v>1274</v>
      </c>
      <c r="B73">
        <v>265.651668558739</v>
      </c>
      <c r="C73">
        <v>6.5083750508730773E-4</v>
      </c>
      <c r="D73">
        <v>-20</v>
      </c>
      <c r="E73">
        <v>617</v>
      </c>
      <c r="F73">
        <v>-657</v>
      </c>
      <c r="G73">
        <v>0</v>
      </c>
      <c r="H73">
        <v>0</v>
      </c>
      <c r="I73">
        <v>4.0690531826163565E-3</v>
      </c>
      <c r="J73">
        <v>1.224597223641349E-2</v>
      </c>
      <c r="K73">
        <v>2.9200738675004733E-2</v>
      </c>
      <c r="L73">
        <v>3.6769885863521583E-2</v>
      </c>
      <c r="M73">
        <v>4.0988190663470113E-2</v>
      </c>
      <c r="N73">
        <v>5.0242539698907344E-2</v>
      </c>
      <c r="O73">
        <v>5.5050750782818562E-2</v>
      </c>
      <c r="P73">
        <v>6.5348328533488154E-2</v>
      </c>
      <c r="Q73">
        <v>6.6911163667089116E-2</v>
      </c>
      <c r="R73">
        <v>6.7766324512717455E-2</v>
      </c>
      <c r="S73">
        <v>6.7766324512717455E-2</v>
      </c>
      <c r="T73">
        <v>6.7766324512717455E-2</v>
      </c>
      <c r="U73">
        <v>6.7766324512717455E-2</v>
      </c>
      <c r="V73">
        <v>6.7766324512717455E-2</v>
      </c>
      <c r="W73">
        <v>6.7766324512717455E-2</v>
      </c>
      <c r="X73">
        <v>6.7766324512717455E-2</v>
      </c>
      <c r="Y73">
        <v>6.7766324512717455E-2</v>
      </c>
      <c r="Z73">
        <v>6.7766324512717455E-2</v>
      </c>
      <c r="AA73">
        <v>6.7766324512717455E-2</v>
      </c>
      <c r="AB73">
        <v>6.7766324512717455E-2</v>
      </c>
      <c r="AC73">
        <v>6.7766324512717455E-2</v>
      </c>
      <c r="AD73">
        <v>6.7766324512717455E-2</v>
      </c>
      <c r="AE73">
        <v>6.7766324512717455E-2</v>
      </c>
      <c r="AF73">
        <v>6.7766324512717455E-2</v>
      </c>
      <c r="AG73">
        <v>6.7766324512717455E-2</v>
      </c>
      <c r="AH73">
        <v>6.7766324512717455E-2</v>
      </c>
      <c r="AI73">
        <v>6.7766324512717455E-2</v>
      </c>
      <c r="AJ73">
        <v>6.7766324512717455E-2</v>
      </c>
      <c r="AK73">
        <v>6.7766324512717455E-2</v>
      </c>
      <c r="AL73">
        <v>6.7766324512717455E-2</v>
      </c>
      <c r="AM73">
        <v>6.7766324512717455E-2</v>
      </c>
      <c r="AN73">
        <v>6.7766324512717455E-2</v>
      </c>
      <c r="AO73">
        <v>6.7766324512717455E-2</v>
      </c>
      <c r="AP73">
        <v>6.7766324512717455E-2</v>
      </c>
      <c r="AQ73">
        <v>6.7766324512717455E-2</v>
      </c>
      <c r="AR73">
        <v>6.7766324512717455E-2</v>
      </c>
      <c r="AS73">
        <v>6.7766324512717455E-2</v>
      </c>
      <c r="AT73">
        <v>6.7766324512717455E-2</v>
      </c>
      <c r="AU73">
        <v>6.7766324512717455E-2</v>
      </c>
      <c r="AV73">
        <v>6.7766324512717455E-2</v>
      </c>
      <c r="AW73">
        <v>6.7766324512717455E-2</v>
      </c>
      <c r="AX73">
        <v>6.7766324512717455E-2</v>
      </c>
      <c r="AY73">
        <v>6.7766324512717455E-2</v>
      </c>
      <c r="AZ73">
        <v>6.7766324512717455E-2</v>
      </c>
      <c r="BA73">
        <v>6.7766324512717455E-2</v>
      </c>
      <c r="BB73">
        <v>6.7766324512717455E-2</v>
      </c>
      <c r="BC73">
        <v>6.7766324512717455E-2</v>
      </c>
      <c r="BD73">
        <v>6.7766324512717455E-2</v>
      </c>
      <c r="BE73">
        <v>6.7766324512717455E-2</v>
      </c>
      <c r="BF73">
        <v>6.7766324512717455E-2</v>
      </c>
      <c r="BG73">
        <v>6.7766324512717455E-2</v>
      </c>
      <c r="BH73">
        <v>6.7766324512717455E-2</v>
      </c>
      <c r="BI73">
        <v>6.6911163667089116E-2</v>
      </c>
      <c r="BJ73">
        <v>6.3985850286619989E-2</v>
      </c>
      <c r="BK73">
        <v>4.9407945418657784E-2</v>
      </c>
      <c r="BL73">
        <v>4.7036018614264374E-2</v>
      </c>
      <c r="BM73">
        <v>4.1975453113147626E-2</v>
      </c>
      <c r="BN73">
        <v>3.846210337424693E-2</v>
      </c>
      <c r="BO73">
        <v>2.8899130578627981E-2</v>
      </c>
      <c r="BP73">
        <v>1.6274344362905275E-2</v>
      </c>
      <c r="BQ73">
        <v>7.3539223877145078E-3</v>
      </c>
      <c r="BR73">
        <v>1.0466748343786537E-3</v>
      </c>
      <c r="BS73">
        <v>0</v>
      </c>
      <c r="BT73">
        <v>3.3583436480778828E-3</v>
      </c>
      <c r="BU73">
        <v>5.0823181993181477E-4</v>
      </c>
    </row>
    <row r="74" spans="1:73" x14ac:dyDescent="0.25">
      <c r="A74">
        <v>1274</v>
      </c>
      <c r="B74">
        <v>270.0312028229111</v>
      </c>
      <c r="C74">
        <v>6.6156721429411398E-4</v>
      </c>
      <c r="D74">
        <v>-30</v>
      </c>
      <c r="E74">
        <v>607</v>
      </c>
      <c r="F74">
        <v>-667</v>
      </c>
      <c r="G74">
        <v>0</v>
      </c>
      <c r="H74">
        <v>0</v>
      </c>
      <c r="I74">
        <v>4.0690531826163565E-3</v>
      </c>
      <c r="J74">
        <v>1.224597223641349E-2</v>
      </c>
      <c r="K74">
        <v>2.9200738675004733E-2</v>
      </c>
      <c r="L74">
        <v>3.6769885863521583E-2</v>
      </c>
      <c r="M74">
        <v>4.0988190663470113E-2</v>
      </c>
      <c r="N74">
        <v>5.0242539698907344E-2</v>
      </c>
      <c r="O74">
        <v>5.5712317997112674E-2</v>
      </c>
      <c r="P74">
        <v>6.6009895747782266E-2</v>
      </c>
      <c r="Q74">
        <v>6.7572730881383228E-2</v>
      </c>
      <c r="R74">
        <v>6.8427891727011567E-2</v>
      </c>
      <c r="S74">
        <v>6.8427891727011567E-2</v>
      </c>
      <c r="T74">
        <v>6.8427891727011567E-2</v>
      </c>
      <c r="U74">
        <v>6.8427891727011567E-2</v>
      </c>
      <c r="V74">
        <v>6.8427891727011567E-2</v>
      </c>
      <c r="W74">
        <v>6.8427891727011567E-2</v>
      </c>
      <c r="X74">
        <v>6.8427891727011567E-2</v>
      </c>
      <c r="Y74">
        <v>6.8427891727011567E-2</v>
      </c>
      <c r="Z74">
        <v>6.8427891727011567E-2</v>
      </c>
      <c r="AA74">
        <v>6.8427891727011567E-2</v>
      </c>
      <c r="AB74">
        <v>6.8427891727011567E-2</v>
      </c>
      <c r="AC74">
        <v>6.8427891727011567E-2</v>
      </c>
      <c r="AD74">
        <v>6.8427891727011567E-2</v>
      </c>
      <c r="AE74">
        <v>6.8427891727011567E-2</v>
      </c>
      <c r="AF74">
        <v>6.8427891727011567E-2</v>
      </c>
      <c r="AG74">
        <v>6.8427891727011567E-2</v>
      </c>
      <c r="AH74">
        <v>6.8427891727011567E-2</v>
      </c>
      <c r="AI74">
        <v>6.8427891727011567E-2</v>
      </c>
      <c r="AJ74">
        <v>6.8427891727011567E-2</v>
      </c>
      <c r="AK74">
        <v>6.8427891727011567E-2</v>
      </c>
      <c r="AL74">
        <v>6.8427891727011567E-2</v>
      </c>
      <c r="AM74">
        <v>6.8427891727011567E-2</v>
      </c>
      <c r="AN74">
        <v>6.8427891727011567E-2</v>
      </c>
      <c r="AO74">
        <v>6.8427891727011567E-2</v>
      </c>
      <c r="AP74">
        <v>6.8427891727011567E-2</v>
      </c>
      <c r="AQ74">
        <v>6.8427891727011567E-2</v>
      </c>
      <c r="AR74">
        <v>6.8427891727011567E-2</v>
      </c>
      <c r="AS74">
        <v>6.8427891727011567E-2</v>
      </c>
      <c r="AT74">
        <v>6.8427891727011567E-2</v>
      </c>
      <c r="AU74">
        <v>6.8427891727011567E-2</v>
      </c>
      <c r="AV74">
        <v>6.8427891727011567E-2</v>
      </c>
      <c r="AW74">
        <v>6.8427891727011567E-2</v>
      </c>
      <c r="AX74">
        <v>6.8427891727011567E-2</v>
      </c>
      <c r="AY74">
        <v>6.8427891727011567E-2</v>
      </c>
      <c r="AZ74">
        <v>6.8427891727011567E-2</v>
      </c>
      <c r="BA74">
        <v>6.8427891727011567E-2</v>
      </c>
      <c r="BB74">
        <v>6.8427891727011567E-2</v>
      </c>
      <c r="BC74">
        <v>6.8427891727011567E-2</v>
      </c>
      <c r="BD74">
        <v>6.8427891727011567E-2</v>
      </c>
      <c r="BE74">
        <v>6.8427891727011567E-2</v>
      </c>
      <c r="BF74">
        <v>6.8427891727011567E-2</v>
      </c>
      <c r="BG74">
        <v>6.8427891727011567E-2</v>
      </c>
      <c r="BH74">
        <v>6.8427891727011567E-2</v>
      </c>
      <c r="BI74">
        <v>6.7572730881383228E-2</v>
      </c>
      <c r="BJ74">
        <v>6.3985850286619989E-2</v>
      </c>
      <c r="BK74">
        <v>4.9407945418657784E-2</v>
      </c>
      <c r="BL74">
        <v>4.7036018614264374E-2</v>
      </c>
      <c r="BM74">
        <v>4.1975453113147626E-2</v>
      </c>
      <c r="BN74">
        <v>3.846210337424693E-2</v>
      </c>
      <c r="BO74">
        <v>2.8899130578627981E-2</v>
      </c>
      <c r="BP74">
        <v>1.6274344362905275E-2</v>
      </c>
      <c r="BQ74">
        <v>7.3539223877145078E-3</v>
      </c>
      <c r="BR74">
        <v>1.0466748343786537E-3</v>
      </c>
      <c r="BS74">
        <v>0</v>
      </c>
      <c r="BT74">
        <v>7.2122275368015284E-3</v>
      </c>
      <c r="BU74">
        <v>1.8818659327450582E-4</v>
      </c>
    </row>
    <row r="75" spans="1:73" x14ac:dyDescent="0.25">
      <c r="A75">
        <v>1227</v>
      </c>
      <c r="B75">
        <v>297.65376592147686</v>
      </c>
      <c r="C75">
        <v>7.2924154944406299E-4</v>
      </c>
      <c r="D75">
        <v>-40</v>
      </c>
      <c r="E75">
        <v>573.5</v>
      </c>
      <c r="F75">
        <v>-653.5</v>
      </c>
      <c r="G75">
        <v>0</v>
      </c>
      <c r="H75">
        <v>0</v>
      </c>
      <c r="I75">
        <v>4.0690531826163565E-3</v>
      </c>
      <c r="J75">
        <v>1.224597223641349E-2</v>
      </c>
      <c r="K75">
        <v>2.9200738675004733E-2</v>
      </c>
      <c r="L75">
        <v>3.6769885863521583E-2</v>
      </c>
      <c r="M75">
        <v>4.0988190663470113E-2</v>
      </c>
      <c r="N75">
        <v>5.0242539698907344E-2</v>
      </c>
      <c r="O75">
        <v>5.644155954655674E-2</v>
      </c>
      <c r="P75">
        <v>6.6739137297226331E-2</v>
      </c>
      <c r="Q75">
        <v>6.8301972430827293E-2</v>
      </c>
      <c r="R75">
        <v>6.9157133276455632E-2</v>
      </c>
      <c r="S75">
        <v>6.9157133276455632E-2</v>
      </c>
      <c r="T75">
        <v>6.9157133276455632E-2</v>
      </c>
      <c r="U75">
        <v>6.9157133276455632E-2</v>
      </c>
      <c r="V75">
        <v>6.9157133276455632E-2</v>
      </c>
      <c r="W75">
        <v>6.9157133276455632E-2</v>
      </c>
      <c r="X75">
        <v>6.9157133276455632E-2</v>
      </c>
      <c r="Y75">
        <v>6.9157133276455632E-2</v>
      </c>
      <c r="Z75">
        <v>6.9157133276455632E-2</v>
      </c>
      <c r="AA75">
        <v>6.9157133276455632E-2</v>
      </c>
      <c r="AB75">
        <v>6.9157133276455632E-2</v>
      </c>
      <c r="AC75">
        <v>6.9157133276455632E-2</v>
      </c>
      <c r="AD75">
        <v>6.9157133276455632E-2</v>
      </c>
      <c r="AE75">
        <v>6.9157133276455632E-2</v>
      </c>
      <c r="AF75">
        <v>6.9157133276455632E-2</v>
      </c>
      <c r="AG75">
        <v>6.9157133276455632E-2</v>
      </c>
      <c r="AH75">
        <v>6.9157133276455632E-2</v>
      </c>
      <c r="AI75">
        <v>6.9157133276455632E-2</v>
      </c>
      <c r="AJ75">
        <v>6.9157133276455632E-2</v>
      </c>
      <c r="AK75">
        <v>6.9157133276455632E-2</v>
      </c>
      <c r="AL75">
        <v>6.9157133276455632E-2</v>
      </c>
      <c r="AM75">
        <v>6.9157133276455632E-2</v>
      </c>
      <c r="AN75">
        <v>6.9157133276455632E-2</v>
      </c>
      <c r="AO75">
        <v>6.9157133276455632E-2</v>
      </c>
      <c r="AP75">
        <v>6.9157133276455632E-2</v>
      </c>
      <c r="AQ75">
        <v>6.9157133276455632E-2</v>
      </c>
      <c r="AR75">
        <v>6.9157133276455632E-2</v>
      </c>
      <c r="AS75">
        <v>6.9157133276455632E-2</v>
      </c>
      <c r="AT75">
        <v>6.9157133276455632E-2</v>
      </c>
      <c r="AU75">
        <v>6.9157133276455632E-2</v>
      </c>
      <c r="AV75">
        <v>6.9157133276455632E-2</v>
      </c>
      <c r="AW75">
        <v>6.9157133276455632E-2</v>
      </c>
      <c r="AX75">
        <v>6.9157133276455632E-2</v>
      </c>
      <c r="AY75">
        <v>6.9157133276455632E-2</v>
      </c>
      <c r="AZ75">
        <v>6.9157133276455632E-2</v>
      </c>
      <c r="BA75">
        <v>6.9157133276455632E-2</v>
      </c>
      <c r="BB75">
        <v>6.9157133276455632E-2</v>
      </c>
      <c r="BC75">
        <v>6.9157133276455632E-2</v>
      </c>
      <c r="BD75">
        <v>6.9157133276455632E-2</v>
      </c>
      <c r="BE75">
        <v>6.9157133276455632E-2</v>
      </c>
      <c r="BF75">
        <v>6.9157133276455632E-2</v>
      </c>
      <c r="BG75">
        <v>6.9157133276455632E-2</v>
      </c>
      <c r="BH75">
        <v>6.9157133276455632E-2</v>
      </c>
      <c r="BI75">
        <v>6.7572730881383228E-2</v>
      </c>
      <c r="BJ75">
        <v>6.3985850286619989E-2</v>
      </c>
      <c r="BK75">
        <v>4.9407945418657784E-2</v>
      </c>
      <c r="BL75">
        <v>4.7036018614264374E-2</v>
      </c>
      <c r="BM75">
        <v>4.1975453113147626E-2</v>
      </c>
      <c r="BN75">
        <v>3.846210337424693E-2</v>
      </c>
      <c r="BO75">
        <v>2.8899130578627981E-2</v>
      </c>
      <c r="BP75">
        <v>1.6274344362905275E-2</v>
      </c>
      <c r="BQ75">
        <v>7.3539223877145078E-3</v>
      </c>
      <c r="BR75">
        <v>1.0466748343786537E-3</v>
      </c>
      <c r="BS75">
        <v>0</v>
      </c>
      <c r="BT75">
        <v>2.3559972800669959E-3</v>
      </c>
      <c r="BU75">
        <v>0</v>
      </c>
    </row>
    <row r="76" spans="1:73" x14ac:dyDescent="0.25">
      <c r="A76">
        <v>1227</v>
      </c>
      <c r="B76">
        <v>259.62862006707951</v>
      </c>
      <c r="C76">
        <v>6.3608124221646199E-4</v>
      </c>
      <c r="D76">
        <v>-30</v>
      </c>
      <c r="E76">
        <v>583.5</v>
      </c>
      <c r="F76">
        <v>-643.5</v>
      </c>
      <c r="G76">
        <v>0</v>
      </c>
      <c r="H76">
        <v>0</v>
      </c>
      <c r="I76">
        <v>4.0690531826163565E-3</v>
      </c>
      <c r="J76">
        <v>1.224597223641349E-2</v>
      </c>
      <c r="K76">
        <v>2.9200738675004733E-2</v>
      </c>
      <c r="L76">
        <v>3.6769885863521583E-2</v>
      </c>
      <c r="M76">
        <v>4.0988190663470113E-2</v>
      </c>
      <c r="N76">
        <v>5.0242539698907344E-2</v>
      </c>
      <c r="O76">
        <v>5.7077640788773198E-2</v>
      </c>
      <c r="P76">
        <v>6.7375218539442797E-2</v>
      </c>
      <c r="Q76">
        <v>6.8938053673043759E-2</v>
      </c>
      <c r="R76">
        <v>6.9793214518672098E-2</v>
      </c>
      <c r="S76">
        <v>6.9793214518672098E-2</v>
      </c>
      <c r="T76">
        <v>6.9793214518672098E-2</v>
      </c>
      <c r="U76">
        <v>6.9793214518672098E-2</v>
      </c>
      <c r="V76">
        <v>6.9793214518672098E-2</v>
      </c>
      <c r="W76">
        <v>6.9793214518672098E-2</v>
      </c>
      <c r="X76">
        <v>6.9793214518672098E-2</v>
      </c>
      <c r="Y76">
        <v>6.9793214518672098E-2</v>
      </c>
      <c r="Z76">
        <v>6.9793214518672098E-2</v>
      </c>
      <c r="AA76">
        <v>6.9793214518672098E-2</v>
      </c>
      <c r="AB76">
        <v>6.9793214518672098E-2</v>
      </c>
      <c r="AC76">
        <v>6.9793214518672098E-2</v>
      </c>
      <c r="AD76">
        <v>6.9793214518672098E-2</v>
      </c>
      <c r="AE76">
        <v>6.9793214518672098E-2</v>
      </c>
      <c r="AF76">
        <v>6.9793214518672098E-2</v>
      </c>
      <c r="AG76">
        <v>6.9793214518672098E-2</v>
      </c>
      <c r="AH76">
        <v>6.9793214518672098E-2</v>
      </c>
      <c r="AI76">
        <v>6.9793214518672098E-2</v>
      </c>
      <c r="AJ76">
        <v>6.9793214518672098E-2</v>
      </c>
      <c r="AK76">
        <v>6.9793214518672098E-2</v>
      </c>
      <c r="AL76">
        <v>6.9793214518672098E-2</v>
      </c>
      <c r="AM76">
        <v>6.9793214518672098E-2</v>
      </c>
      <c r="AN76">
        <v>6.9793214518672098E-2</v>
      </c>
      <c r="AO76">
        <v>6.9793214518672098E-2</v>
      </c>
      <c r="AP76">
        <v>6.9793214518672098E-2</v>
      </c>
      <c r="AQ76">
        <v>6.9793214518672098E-2</v>
      </c>
      <c r="AR76">
        <v>6.9793214518672098E-2</v>
      </c>
      <c r="AS76">
        <v>6.9793214518672098E-2</v>
      </c>
      <c r="AT76">
        <v>6.9793214518672098E-2</v>
      </c>
      <c r="AU76">
        <v>6.9793214518672098E-2</v>
      </c>
      <c r="AV76">
        <v>6.9793214518672098E-2</v>
      </c>
      <c r="AW76">
        <v>6.9793214518672098E-2</v>
      </c>
      <c r="AX76">
        <v>6.9793214518672098E-2</v>
      </c>
      <c r="AY76">
        <v>6.9793214518672098E-2</v>
      </c>
      <c r="AZ76">
        <v>6.9793214518672098E-2</v>
      </c>
      <c r="BA76">
        <v>6.9793214518672098E-2</v>
      </c>
      <c r="BB76">
        <v>6.9793214518672098E-2</v>
      </c>
      <c r="BC76">
        <v>6.9793214518672098E-2</v>
      </c>
      <c r="BD76">
        <v>6.9793214518672098E-2</v>
      </c>
      <c r="BE76">
        <v>6.9793214518672098E-2</v>
      </c>
      <c r="BF76">
        <v>6.9793214518672098E-2</v>
      </c>
      <c r="BG76">
        <v>6.9793214518672098E-2</v>
      </c>
      <c r="BH76">
        <v>6.9793214518672098E-2</v>
      </c>
      <c r="BI76">
        <v>6.7572730881383228E-2</v>
      </c>
      <c r="BJ76">
        <v>6.3985850286619989E-2</v>
      </c>
      <c r="BK76">
        <v>4.9407945418657784E-2</v>
      </c>
      <c r="BL76">
        <v>4.7036018614264374E-2</v>
      </c>
      <c r="BM76">
        <v>4.1975453113147626E-2</v>
      </c>
      <c r="BN76">
        <v>3.846210337424693E-2</v>
      </c>
      <c r="BO76">
        <v>2.8899130578627981E-2</v>
      </c>
      <c r="BP76">
        <v>1.6274344362905275E-2</v>
      </c>
      <c r="BQ76">
        <v>7.3539223877145078E-3</v>
      </c>
      <c r="BR76">
        <v>1.0466748343786537E-3</v>
      </c>
      <c r="BS76">
        <v>0</v>
      </c>
      <c r="BT76">
        <v>1.7711038917432725E-3</v>
      </c>
      <c r="BU76">
        <v>0</v>
      </c>
    </row>
    <row r="77" spans="1:73" x14ac:dyDescent="0.25">
      <c r="A77">
        <v>1225</v>
      </c>
      <c r="B77">
        <v>421.69261944867287</v>
      </c>
      <c r="C77">
        <v>1.0331324995800678E-3</v>
      </c>
      <c r="D77">
        <v>-20</v>
      </c>
      <c r="E77">
        <v>592.5</v>
      </c>
      <c r="F77">
        <v>-632.5</v>
      </c>
      <c r="G77">
        <v>0</v>
      </c>
      <c r="H77">
        <v>0</v>
      </c>
      <c r="I77">
        <v>4.0690531826163565E-3</v>
      </c>
      <c r="J77">
        <v>1.224597223641349E-2</v>
      </c>
      <c r="K77">
        <v>2.9200738675004733E-2</v>
      </c>
      <c r="L77">
        <v>3.6769885863521583E-2</v>
      </c>
      <c r="M77">
        <v>4.0988190663470113E-2</v>
      </c>
      <c r="N77">
        <v>5.0242539698907344E-2</v>
      </c>
      <c r="O77">
        <v>5.7077640788773198E-2</v>
      </c>
      <c r="P77">
        <v>6.8408351039022861E-2</v>
      </c>
      <c r="Q77">
        <v>6.9971186172623823E-2</v>
      </c>
      <c r="R77">
        <v>7.0826347018252162E-2</v>
      </c>
      <c r="S77">
        <v>7.0826347018252162E-2</v>
      </c>
      <c r="T77">
        <v>7.0826347018252162E-2</v>
      </c>
      <c r="U77">
        <v>7.0826347018252162E-2</v>
      </c>
      <c r="V77">
        <v>7.0826347018252162E-2</v>
      </c>
      <c r="W77">
        <v>7.0826347018252162E-2</v>
      </c>
      <c r="X77">
        <v>7.0826347018252162E-2</v>
      </c>
      <c r="Y77">
        <v>7.0826347018252162E-2</v>
      </c>
      <c r="Z77">
        <v>7.0826347018252162E-2</v>
      </c>
      <c r="AA77">
        <v>7.0826347018252162E-2</v>
      </c>
      <c r="AB77">
        <v>7.0826347018252162E-2</v>
      </c>
      <c r="AC77">
        <v>7.0826347018252162E-2</v>
      </c>
      <c r="AD77">
        <v>7.0826347018252162E-2</v>
      </c>
      <c r="AE77">
        <v>7.0826347018252162E-2</v>
      </c>
      <c r="AF77">
        <v>7.0826347018252162E-2</v>
      </c>
      <c r="AG77">
        <v>7.0826347018252162E-2</v>
      </c>
      <c r="AH77">
        <v>7.0826347018252162E-2</v>
      </c>
      <c r="AI77">
        <v>7.0826347018252162E-2</v>
      </c>
      <c r="AJ77">
        <v>7.0826347018252162E-2</v>
      </c>
      <c r="AK77">
        <v>7.0826347018252162E-2</v>
      </c>
      <c r="AL77">
        <v>7.0826347018252162E-2</v>
      </c>
      <c r="AM77">
        <v>7.0826347018252162E-2</v>
      </c>
      <c r="AN77">
        <v>7.0826347018252162E-2</v>
      </c>
      <c r="AO77">
        <v>7.0826347018252162E-2</v>
      </c>
      <c r="AP77">
        <v>7.0826347018252162E-2</v>
      </c>
      <c r="AQ77">
        <v>7.0826347018252162E-2</v>
      </c>
      <c r="AR77">
        <v>7.0826347018252162E-2</v>
      </c>
      <c r="AS77">
        <v>7.0826347018252162E-2</v>
      </c>
      <c r="AT77">
        <v>7.0826347018252162E-2</v>
      </c>
      <c r="AU77">
        <v>7.0826347018252162E-2</v>
      </c>
      <c r="AV77">
        <v>7.0826347018252162E-2</v>
      </c>
      <c r="AW77">
        <v>7.0826347018252162E-2</v>
      </c>
      <c r="AX77">
        <v>7.0826347018252162E-2</v>
      </c>
      <c r="AY77">
        <v>7.0826347018252162E-2</v>
      </c>
      <c r="AZ77">
        <v>7.0826347018252162E-2</v>
      </c>
      <c r="BA77">
        <v>7.0826347018252162E-2</v>
      </c>
      <c r="BB77">
        <v>7.0826347018252162E-2</v>
      </c>
      <c r="BC77">
        <v>7.0826347018252162E-2</v>
      </c>
      <c r="BD77">
        <v>7.0826347018252162E-2</v>
      </c>
      <c r="BE77">
        <v>7.0826347018252162E-2</v>
      </c>
      <c r="BF77">
        <v>7.0826347018252162E-2</v>
      </c>
      <c r="BG77">
        <v>7.0826347018252162E-2</v>
      </c>
      <c r="BH77">
        <v>7.0826347018252162E-2</v>
      </c>
      <c r="BI77">
        <v>6.8605863380963292E-2</v>
      </c>
      <c r="BJ77">
        <v>6.3985850286619989E-2</v>
      </c>
      <c r="BK77">
        <v>4.9407945418657784E-2</v>
      </c>
      <c r="BL77">
        <v>4.7036018614264374E-2</v>
      </c>
      <c r="BM77">
        <v>4.1975453113147626E-2</v>
      </c>
      <c r="BN77">
        <v>3.846210337424693E-2</v>
      </c>
      <c r="BO77">
        <v>2.8899130578627981E-2</v>
      </c>
      <c r="BP77">
        <v>1.6274344362905275E-2</v>
      </c>
      <c r="BQ77">
        <v>7.3539223877145078E-3</v>
      </c>
      <c r="BR77">
        <v>1.0466748343786537E-3</v>
      </c>
      <c r="BS77">
        <v>0</v>
      </c>
      <c r="BT77">
        <v>1.1277211645871893E-3</v>
      </c>
      <c r="BU77">
        <v>0</v>
      </c>
    </row>
    <row r="78" spans="1:73" x14ac:dyDescent="0.25">
      <c r="A78">
        <v>1225</v>
      </c>
      <c r="B78">
        <v>382.16513703370691</v>
      </c>
      <c r="C78">
        <v>9.3629151914538056E-4</v>
      </c>
      <c r="D78">
        <v>-10</v>
      </c>
      <c r="E78">
        <v>602.5</v>
      </c>
      <c r="F78">
        <v>-622.5</v>
      </c>
      <c r="G78">
        <v>0</v>
      </c>
      <c r="H78">
        <v>0</v>
      </c>
      <c r="I78">
        <v>4.0690531826163565E-3</v>
      </c>
      <c r="J78">
        <v>1.224597223641349E-2</v>
      </c>
      <c r="K78">
        <v>2.9200738675004733E-2</v>
      </c>
      <c r="L78">
        <v>3.6769885863521583E-2</v>
      </c>
      <c r="M78">
        <v>4.0988190663470113E-2</v>
      </c>
      <c r="N78">
        <v>5.0242539698907344E-2</v>
      </c>
      <c r="O78">
        <v>5.7077640788773198E-2</v>
      </c>
      <c r="P78">
        <v>6.9344642558168246E-2</v>
      </c>
      <c r="Q78">
        <v>7.0907477691769208E-2</v>
      </c>
      <c r="R78">
        <v>7.1762638537397547E-2</v>
      </c>
      <c r="S78">
        <v>7.1762638537397547E-2</v>
      </c>
      <c r="T78">
        <v>7.1762638537397547E-2</v>
      </c>
      <c r="U78">
        <v>7.1762638537397547E-2</v>
      </c>
      <c r="V78">
        <v>7.1762638537397547E-2</v>
      </c>
      <c r="W78">
        <v>7.1762638537397547E-2</v>
      </c>
      <c r="X78">
        <v>7.1762638537397547E-2</v>
      </c>
      <c r="Y78">
        <v>7.1762638537397547E-2</v>
      </c>
      <c r="Z78">
        <v>7.1762638537397547E-2</v>
      </c>
      <c r="AA78">
        <v>7.1762638537397547E-2</v>
      </c>
      <c r="AB78">
        <v>7.1762638537397547E-2</v>
      </c>
      <c r="AC78">
        <v>7.1762638537397547E-2</v>
      </c>
      <c r="AD78">
        <v>7.1762638537397547E-2</v>
      </c>
      <c r="AE78">
        <v>7.1762638537397547E-2</v>
      </c>
      <c r="AF78">
        <v>7.1762638537397547E-2</v>
      </c>
      <c r="AG78">
        <v>7.1762638537397547E-2</v>
      </c>
      <c r="AH78">
        <v>7.1762638537397547E-2</v>
      </c>
      <c r="AI78">
        <v>7.1762638537397547E-2</v>
      </c>
      <c r="AJ78">
        <v>7.1762638537397547E-2</v>
      </c>
      <c r="AK78">
        <v>7.1762638537397547E-2</v>
      </c>
      <c r="AL78">
        <v>7.1762638537397547E-2</v>
      </c>
      <c r="AM78">
        <v>7.1762638537397547E-2</v>
      </c>
      <c r="AN78">
        <v>7.1762638537397547E-2</v>
      </c>
      <c r="AO78">
        <v>7.1762638537397547E-2</v>
      </c>
      <c r="AP78">
        <v>7.1762638537397547E-2</v>
      </c>
      <c r="AQ78">
        <v>7.1762638537397547E-2</v>
      </c>
      <c r="AR78">
        <v>7.1762638537397547E-2</v>
      </c>
      <c r="AS78">
        <v>7.1762638537397547E-2</v>
      </c>
      <c r="AT78">
        <v>7.1762638537397547E-2</v>
      </c>
      <c r="AU78">
        <v>7.1762638537397547E-2</v>
      </c>
      <c r="AV78">
        <v>7.1762638537397547E-2</v>
      </c>
      <c r="AW78">
        <v>7.1762638537397547E-2</v>
      </c>
      <c r="AX78">
        <v>7.1762638537397547E-2</v>
      </c>
      <c r="AY78">
        <v>7.1762638537397547E-2</v>
      </c>
      <c r="AZ78">
        <v>7.1762638537397547E-2</v>
      </c>
      <c r="BA78">
        <v>7.1762638537397547E-2</v>
      </c>
      <c r="BB78">
        <v>7.1762638537397547E-2</v>
      </c>
      <c r="BC78">
        <v>7.1762638537397547E-2</v>
      </c>
      <c r="BD78">
        <v>7.1762638537397547E-2</v>
      </c>
      <c r="BE78">
        <v>7.1762638537397547E-2</v>
      </c>
      <c r="BF78">
        <v>7.1762638537397547E-2</v>
      </c>
      <c r="BG78">
        <v>7.1762638537397547E-2</v>
      </c>
      <c r="BH78">
        <v>7.1762638537397547E-2</v>
      </c>
      <c r="BI78">
        <v>6.9542154900108677E-2</v>
      </c>
      <c r="BJ78">
        <v>6.3985850286619989E-2</v>
      </c>
      <c r="BK78">
        <v>4.9407945418657784E-2</v>
      </c>
      <c r="BL78">
        <v>4.7036018614264374E-2</v>
      </c>
      <c r="BM78">
        <v>4.1975453113147626E-2</v>
      </c>
      <c r="BN78">
        <v>3.846210337424693E-2</v>
      </c>
      <c r="BO78">
        <v>2.8899130578627981E-2</v>
      </c>
      <c r="BP78">
        <v>1.6274344362905275E-2</v>
      </c>
      <c r="BQ78">
        <v>7.3539223877145078E-3</v>
      </c>
      <c r="BR78">
        <v>1.0466748343786537E-3</v>
      </c>
      <c r="BS78">
        <v>0</v>
      </c>
      <c r="BT78">
        <v>6.8425669459333538E-4</v>
      </c>
      <c r="BU78">
        <v>1.146806668959055E-4</v>
      </c>
    </row>
    <row r="79" spans="1:73" x14ac:dyDescent="0.25">
      <c r="A79">
        <v>1287</v>
      </c>
      <c r="B79">
        <v>405.31759165130541</v>
      </c>
      <c r="C79">
        <v>9.930142413541931E-4</v>
      </c>
      <c r="D79">
        <v>0</v>
      </c>
      <c r="E79">
        <v>643.5</v>
      </c>
      <c r="F79">
        <v>-643.5</v>
      </c>
      <c r="G79">
        <v>0</v>
      </c>
      <c r="H79">
        <v>0</v>
      </c>
      <c r="I79">
        <v>4.0690531826163565E-3</v>
      </c>
      <c r="J79">
        <v>1.224597223641349E-2</v>
      </c>
      <c r="K79">
        <v>2.9200738675004733E-2</v>
      </c>
      <c r="L79">
        <v>3.6769885863521583E-2</v>
      </c>
      <c r="M79">
        <v>4.0988190663470113E-2</v>
      </c>
      <c r="N79">
        <v>5.0242539698907344E-2</v>
      </c>
      <c r="O79">
        <v>5.8070655030127392E-2</v>
      </c>
      <c r="P79">
        <v>7.0337656799522433E-2</v>
      </c>
      <c r="Q79">
        <v>7.1900491933123395E-2</v>
      </c>
      <c r="R79">
        <v>7.2755652778751734E-2</v>
      </c>
      <c r="S79">
        <v>7.2755652778751734E-2</v>
      </c>
      <c r="T79">
        <v>7.2755652778751734E-2</v>
      </c>
      <c r="U79">
        <v>7.2755652778751734E-2</v>
      </c>
      <c r="V79">
        <v>7.2755652778751734E-2</v>
      </c>
      <c r="W79">
        <v>7.2755652778751734E-2</v>
      </c>
      <c r="X79">
        <v>7.2755652778751734E-2</v>
      </c>
      <c r="Y79">
        <v>7.2755652778751734E-2</v>
      </c>
      <c r="Z79">
        <v>7.2755652778751734E-2</v>
      </c>
      <c r="AA79">
        <v>7.2755652778751734E-2</v>
      </c>
      <c r="AB79">
        <v>7.2755652778751734E-2</v>
      </c>
      <c r="AC79">
        <v>7.2755652778751734E-2</v>
      </c>
      <c r="AD79">
        <v>7.2755652778751734E-2</v>
      </c>
      <c r="AE79">
        <v>7.2755652778751734E-2</v>
      </c>
      <c r="AF79">
        <v>7.2755652778751734E-2</v>
      </c>
      <c r="AG79">
        <v>7.2755652778751734E-2</v>
      </c>
      <c r="AH79">
        <v>7.2755652778751734E-2</v>
      </c>
      <c r="AI79">
        <v>7.2755652778751734E-2</v>
      </c>
      <c r="AJ79">
        <v>7.2755652778751734E-2</v>
      </c>
      <c r="AK79">
        <v>7.2755652778751734E-2</v>
      </c>
      <c r="AL79">
        <v>7.2755652778751734E-2</v>
      </c>
      <c r="AM79">
        <v>7.2755652778751734E-2</v>
      </c>
      <c r="AN79">
        <v>7.2755652778751734E-2</v>
      </c>
      <c r="AO79">
        <v>7.2755652778751734E-2</v>
      </c>
      <c r="AP79">
        <v>7.2755652778751734E-2</v>
      </c>
      <c r="AQ79">
        <v>7.2755652778751734E-2</v>
      </c>
      <c r="AR79">
        <v>7.2755652778751734E-2</v>
      </c>
      <c r="AS79">
        <v>7.2755652778751734E-2</v>
      </c>
      <c r="AT79">
        <v>7.2755652778751734E-2</v>
      </c>
      <c r="AU79">
        <v>7.2755652778751734E-2</v>
      </c>
      <c r="AV79">
        <v>7.2755652778751734E-2</v>
      </c>
      <c r="AW79">
        <v>7.2755652778751734E-2</v>
      </c>
      <c r="AX79">
        <v>7.2755652778751734E-2</v>
      </c>
      <c r="AY79">
        <v>7.2755652778751734E-2</v>
      </c>
      <c r="AZ79">
        <v>7.2755652778751734E-2</v>
      </c>
      <c r="BA79">
        <v>7.2755652778751734E-2</v>
      </c>
      <c r="BB79">
        <v>7.2755652778751734E-2</v>
      </c>
      <c r="BC79">
        <v>7.2755652778751734E-2</v>
      </c>
      <c r="BD79">
        <v>7.2755652778751734E-2</v>
      </c>
      <c r="BE79">
        <v>7.2755652778751734E-2</v>
      </c>
      <c r="BF79">
        <v>7.2755652778751734E-2</v>
      </c>
      <c r="BG79">
        <v>7.2755652778751734E-2</v>
      </c>
      <c r="BH79">
        <v>7.2755652778751734E-2</v>
      </c>
      <c r="BI79">
        <v>7.0535169141462864E-2</v>
      </c>
      <c r="BJ79">
        <v>6.4978864527974176E-2</v>
      </c>
      <c r="BK79">
        <v>5.0400959660011978E-2</v>
      </c>
      <c r="BL79">
        <v>4.7036018614264374E-2</v>
      </c>
      <c r="BM79">
        <v>4.1975453113147626E-2</v>
      </c>
      <c r="BN79">
        <v>3.846210337424693E-2</v>
      </c>
      <c r="BO79">
        <v>2.8899130578627981E-2</v>
      </c>
      <c r="BP79">
        <v>1.6274344362905275E-2</v>
      </c>
      <c r="BQ79">
        <v>7.3539223877145078E-3</v>
      </c>
      <c r="BR79">
        <v>1.0466748343786537E-3</v>
      </c>
      <c r="BS79">
        <v>0</v>
      </c>
      <c r="BT79">
        <v>1.7711038917432725E-3</v>
      </c>
      <c r="BU79">
        <v>5.4769106674996959E-3</v>
      </c>
    </row>
    <row r="80" spans="1:73" x14ac:dyDescent="0.25">
      <c r="A80">
        <v>1176</v>
      </c>
      <c r="B80">
        <v>432.38384343318478</v>
      </c>
      <c r="C80">
        <v>1.0593256327990702E-3</v>
      </c>
      <c r="D80">
        <v>10</v>
      </c>
      <c r="E80">
        <v>598</v>
      </c>
      <c r="F80">
        <v>-578</v>
      </c>
      <c r="G80">
        <v>0</v>
      </c>
      <c r="H80">
        <v>0</v>
      </c>
      <c r="I80">
        <v>4.0690531826163565E-3</v>
      </c>
      <c r="J80">
        <v>1.224597223641349E-2</v>
      </c>
      <c r="K80">
        <v>2.9200738675004733E-2</v>
      </c>
      <c r="L80">
        <v>3.6769885863521583E-2</v>
      </c>
      <c r="M80">
        <v>4.0988190663470113E-2</v>
      </c>
      <c r="N80">
        <v>5.0242539698907344E-2</v>
      </c>
      <c r="O80">
        <v>5.8070655030127392E-2</v>
      </c>
      <c r="P80">
        <v>7.0337656799522433E-2</v>
      </c>
      <c r="Q80">
        <v>7.1900491933123395E-2</v>
      </c>
      <c r="R80">
        <v>7.3814978411550811E-2</v>
      </c>
      <c r="S80">
        <v>7.3814978411550811E-2</v>
      </c>
      <c r="T80">
        <v>7.3814978411550811E-2</v>
      </c>
      <c r="U80">
        <v>7.3814978411550811E-2</v>
      </c>
      <c r="V80">
        <v>7.3814978411550811E-2</v>
      </c>
      <c r="W80">
        <v>7.3814978411550811E-2</v>
      </c>
      <c r="X80">
        <v>7.3814978411550811E-2</v>
      </c>
      <c r="Y80">
        <v>7.3814978411550811E-2</v>
      </c>
      <c r="Z80">
        <v>7.3814978411550811E-2</v>
      </c>
      <c r="AA80">
        <v>7.3814978411550811E-2</v>
      </c>
      <c r="AB80">
        <v>7.3814978411550811E-2</v>
      </c>
      <c r="AC80">
        <v>7.3814978411550811E-2</v>
      </c>
      <c r="AD80">
        <v>7.3814978411550811E-2</v>
      </c>
      <c r="AE80">
        <v>7.3814978411550811E-2</v>
      </c>
      <c r="AF80">
        <v>7.3814978411550811E-2</v>
      </c>
      <c r="AG80">
        <v>7.3814978411550811E-2</v>
      </c>
      <c r="AH80">
        <v>7.3814978411550811E-2</v>
      </c>
      <c r="AI80">
        <v>7.3814978411550811E-2</v>
      </c>
      <c r="AJ80">
        <v>7.3814978411550811E-2</v>
      </c>
      <c r="AK80">
        <v>7.3814978411550811E-2</v>
      </c>
      <c r="AL80">
        <v>7.3814978411550811E-2</v>
      </c>
      <c r="AM80">
        <v>7.3814978411550811E-2</v>
      </c>
      <c r="AN80">
        <v>7.3814978411550811E-2</v>
      </c>
      <c r="AO80">
        <v>7.3814978411550811E-2</v>
      </c>
      <c r="AP80">
        <v>7.3814978411550811E-2</v>
      </c>
      <c r="AQ80">
        <v>7.3814978411550811E-2</v>
      </c>
      <c r="AR80">
        <v>7.3814978411550811E-2</v>
      </c>
      <c r="AS80">
        <v>7.3814978411550811E-2</v>
      </c>
      <c r="AT80">
        <v>7.3814978411550811E-2</v>
      </c>
      <c r="AU80">
        <v>7.3814978411550811E-2</v>
      </c>
      <c r="AV80">
        <v>7.3814978411550811E-2</v>
      </c>
      <c r="AW80">
        <v>7.3814978411550811E-2</v>
      </c>
      <c r="AX80">
        <v>7.3814978411550811E-2</v>
      </c>
      <c r="AY80">
        <v>7.3814978411550811E-2</v>
      </c>
      <c r="AZ80">
        <v>7.3814978411550811E-2</v>
      </c>
      <c r="BA80">
        <v>7.3814978411550811E-2</v>
      </c>
      <c r="BB80">
        <v>7.3814978411550811E-2</v>
      </c>
      <c r="BC80">
        <v>7.3814978411550811E-2</v>
      </c>
      <c r="BD80">
        <v>7.3814978411550811E-2</v>
      </c>
      <c r="BE80">
        <v>7.3814978411550811E-2</v>
      </c>
      <c r="BF80">
        <v>7.3814978411550811E-2</v>
      </c>
      <c r="BG80">
        <v>7.3814978411550811E-2</v>
      </c>
      <c r="BH80">
        <v>7.3814978411550811E-2</v>
      </c>
      <c r="BI80">
        <v>7.1594494774261941E-2</v>
      </c>
      <c r="BJ80">
        <v>6.4978864527974176E-2</v>
      </c>
      <c r="BK80">
        <v>5.0400959660011978E-2</v>
      </c>
      <c r="BL80">
        <v>4.7036018614264374E-2</v>
      </c>
      <c r="BM80">
        <v>4.1975453113147626E-2</v>
      </c>
      <c r="BN80">
        <v>3.846210337424693E-2</v>
      </c>
      <c r="BO80">
        <v>2.8899130578627981E-2</v>
      </c>
      <c r="BP80">
        <v>1.6274344362905275E-2</v>
      </c>
      <c r="BQ80">
        <v>7.3539223877145078E-3</v>
      </c>
      <c r="BR80">
        <v>1.0466748343786537E-3</v>
      </c>
      <c r="BS80">
        <v>0</v>
      </c>
      <c r="BT80">
        <v>0</v>
      </c>
      <c r="BU80">
        <v>0</v>
      </c>
    </row>
    <row r="81" spans="1:73" x14ac:dyDescent="0.25">
      <c r="A81">
        <v>1176</v>
      </c>
      <c r="B81">
        <v>435.4102607874043</v>
      </c>
      <c r="C81">
        <v>1.0667402518408386E-3</v>
      </c>
      <c r="D81">
        <v>20</v>
      </c>
      <c r="E81">
        <v>608</v>
      </c>
      <c r="F81">
        <v>-568</v>
      </c>
      <c r="G81">
        <v>0</v>
      </c>
      <c r="H81">
        <v>0</v>
      </c>
      <c r="I81">
        <v>4.0690531826163565E-3</v>
      </c>
      <c r="J81">
        <v>1.224597223641349E-2</v>
      </c>
      <c r="K81">
        <v>2.9200738675004733E-2</v>
      </c>
      <c r="L81">
        <v>3.6769885863521583E-2</v>
      </c>
      <c r="M81">
        <v>4.0988190663470113E-2</v>
      </c>
      <c r="N81">
        <v>5.0242539698907344E-2</v>
      </c>
      <c r="O81">
        <v>5.8070655030127392E-2</v>
      </c>
      <c r="P81">
        <v>7.0337656799522433E-2</v>
      </c>
      <c r="Q81">
        <v>7.1900491933123395E-2</v>
      </c>
      <c r="R81">
        <v>7.4881718663391647E-2</v>
      </c>
      <c r="S81">
        <v>7.4881718663391647E-2</v>
      </c>
      <c r="T81">
        <v>7.4881718663391647E-2</v>
      </c>
      <c r="U81">
        <v>7.4881718663391647E-2</v>
      </c>
      <c r="V81">
        <v>7.4881718663391647E-2</v>
      </c>
      <c r="W81">
        <v>7.4881718663391647E-2</v>
      </c>
      <c r="X81">
        <v>7.4881718663391647E-2</v>
      </c>
      <c r="Y81">
        <v>7.4881718663391647E-2</v>
      </c>
      <c r="Z81">
        <v>7.4881718663391647E-2</v>
      </c>
      <c r="AA81">
        <v>7.4881718663391647E-2</v>
      </c>
      <c r="AB81">
        <v>7.4881718663391647E-2</v>
      </c>
      <c r="AC81">
        <v>7.4881718663391647E-2</v>
      </c>
      <c r="AD81">
        <v>7.4881718663391647E-2</v>
      </c>
      <c r="AE81">
        <v>7.4881718663391647E-2</v>
      </c>
      <c r="AF81">
        <v>7.4881718663391647E-2</v>
      </c>
      <c r="AG81">
        <v>7.4881718663391647E-2</v>
      </c>
      <c r="AH81">
        <v>7.4881718663391647E-2</v>
      </c>
      <c r="AI81">
        <v>7.4881718663391647E-2</v>
      </c>
      <c r="AJ81">
        <v>7.4881718663391647E-2</v>
      </c>
      <c r="AK81">
        <v>7.4881718663391647E-2</v>
      </c>
      <c r="AL81">
        <v>7.4881718663391647E-2</v>
      </c>
      <c r="AM81">
        <v>7.4881718663391647E-2</v>
      </c>
      <c r="AN81">
        <v>7.4881718663391647E-2</v>
      </c>
      <c r="AO81">
        <v>7.4881718663391647E-2</v>
      </c>
      <c r="AP81">
        <v>7.4881718663391647E-2</v>
      </c>
      <c r="AQ81">
        <v>7.4881718663391647E-2</v>
      </c>
      <c r="AR81">
        <v>7.4881718663391647E-2</v>
      </c>
      <c r="AS81">
        <v>7.4881718663391647E-2</v>
      </c>
      <c r="AT81">
        <v>7.4881718663391647E-2</v>
      </c>
      <c r="AU81">
        <v>7.4881718663391647E-2</v>
      </c>
      <c r="AV81">
        <v>7.4881718663391647E-2</v>
      </c>
      <c r="AW81">
        <v>7.4881718663391647E-2</v>
      </c>
      <c r="AX81">
        <v>7.4881718663391647E-2</v>
      </c>
      <c r="AY81">
        <v>7.4881718663391647E-2</v>
      </c>
      <c r="AZ81">
        <v>7.4881718663391647E-2</v>
      </c>
      <c r="BA81">
        <v>7.4881718663391647E-2</v>
      </c>
      <c r="BB81">
        <v>7.4881718663391647E-2</v>
      </c>
      <c r="BC81">
        <v>7.4881718663391647E-2</v>
      </c>
      <c r="BD81">
        <v>7.4881718663391647E-2</v>
      </c>
      <c r="BE81">
        <v>7.4881718663391647E-2</v>
      </c>
      <c r="BF81">
        <v>7.4881718663391647E-2</v>
      </c>
      <c r="BG81">
        <v>7.4881718663391647E-2</v>
      </c>
      <c r="BH81">
        <v>7.4881718663391647E-2</v>
      </c>
      <c r="BI81">
        <v>7.2661235026102777E-2</v>
      </c>
      <c r="BJ81">
        <v>6.4978864527974176E-2</v>
      </c>
      <c r="BK81">
        <v>5.0400959660011978E-2</v>
      </c>
      <c r="BL81">
        <v>4.7036018614264374E-2</v>
      </c>
      <c r="BM81">
        <v>4.1975453113147626E-2</v>
      </c>
      <c r="BN81">
        <v>3.846210337424693E-2</v>
      </c>
      <c r="BO81">
        <v>2.8899130578627981E-2</v>
      </c>
      <c r="BP81">
        <v>1.6274344362905275E-2</v>
      </c>
      <c r="BQ81">
        <v>7.3539223877145078E-3</v>
      </c>
      <c r="BR81">
        <v>1.0466748343786537E-3</v>
      </c>
      <c r="BS81">
        <v>0</v>
      </c>
      <c r="BT81">
        <v>0</v>
      </c>
      <c r="BU81">
        <v>5.717412958288759E-4</v>
      </c>
    </row>
    <row r="82" spans="1:73" x14ac:dyDescent="0.25">
      <c r="A82">
        <v>1176</v>
      </c>
      <c r="B82">
        <v>406.22177669683447</v>
      </c>
      <c r="C82">
        <v>9.9522946380079815E-4</v>
      </c>
      <c r="D82">
        <v>30</v>
      </c>
      <c r="E82">
        <v>618</v>
      </c>
      <c r="F82">
        <v>-558</v>
      </c>
      <c r="G82">
        <v>0</v>
      </c>
      <c r="H82">
        <v>0</v>
      </c>
      <c r="I82">
        <v>4.0690531826163565E-3</v>
      </c>
      <c r="J82">
        <v>1.224597223641349E-2</v>
      </c>
      <c r="K82">
        <v>2.9200738675004733E-2</v>
      </c>
      <c r="L82">
        <v>3.6769885863521583E-2</v>
      </c>
      <c r="M82">
        <v>4.0988190663470113E-2</v>
      </c>
      <c r="N82">
        <v>5.0242539698907344E-2</v>
      </c>
      <c r="O82">
        <v>5.8070655030127392E-2</v>
      </c>
      <c r="P82">
        <v>7.0337656799522433E-2</v>
      </c>
      <c r="Q82">
        <v>7.1900491933123395E-2</v>
      </c>
      <c r="R82">
        <v>7.4881718663391647E-2</v>
      </c>
      <c r="S82">
        <v>7.5876948127192451E-2</v>
      </c>
      <c r="T82">
        <v>7.5876948127192451E-2</v>
      </c>
      <c r="U82">
        <v>7.5876948127192451E-2</v>
      </c>
      <c r="V82">
        <v>7.5876948127192451E-2</v>
      </c>
      <c r="W82">
        <v>7.5876948127192451E-2</v>
      </c>
      <c r="X82">
        <v>7.5876948127192451E-2</v>
      </c>
      <c r="Y82">
        <v>7.5876948127192451E-2</v>
      </c>
      <c r="Z82">
        <v>7.5876948127192451E-2</v>
      </c>
      <c r="AA82">
        <v>7.5876948127192451E-2</v>
      </c>
      <c r="AB82">
        <v>7.5876948127192451E-2</v>
      </c>
      <c r="AC82">
        <v>7.5876948127192451E-2</v>
      </c>
      <c r="AD82">
        <v>7.5876948127192451E-2</v>
      </c>
      <c r="AE82">
        <v>7.5876948127192451E-2</v>
      </c>
      <c r="AF82">
        <v>7.5876948127192451E-2</v>
      </c>
      <c r="AG82">
        <v>7.5876948127192451E-2</v>
      </c>
      <c r="AH82">
        <v>7.5876948127192451E-2</v>
      </c>
      <c r="AI82">
        <v>7.5876948127192451E-2</v>
      </c>
      <c r="AJ82">
        <v>7.5876948127192451E-2</v>
      </c>
      <c r="AK82">
        <v>7.5876948127192451E-2</v>
      </c>
      <c r="AL82">
        <v>7.5876948127192451E-2</v>
      </c>
      <c r="AM82">
        <v>7.5876948127192451E-2</v>
      </c>
      <c r="AN82">
        <v>7.5876948127192451E-2</v>
      </c>
      <c r="AO82">
        <v>7.5876948127192451E-2</v>
      </c>
      <c r="AP82">
        <v>7.5876948127192451E-2</v>
      </c>
      <c r="AQ82">
        <v>7.5876948127192451E-2</v>
      </c>
      <c r="AR82">
        <v>7.5876948127192451E-2</v>
      </c>
      <c r="AS82">
        <v>7.5876948127192451E-2</v>
      </c>
      <c r="AT82">
        <v>7.5876948127192451E-2</v>
      </c>
      <c r="AU82">
        <v>7.5876948127192451E-2</v>
      </c>
      <c r="AV82">
        <v>7.5876948127192451E-2</v>
      </c>
      <c r="AW82">
        <v>7.5876948127192451E-2</v>
      </c>
      <c r="AX82">
        <v>7.5876948127192451E-2</v>
      </c>
      <c r="AY82">
        <v>7.5876948127192451E-2</v>
      </c>
      <c r="AZ82">
        <v>7.5876948127192451E-2</v>
      </c>
      <c r="BA82">
        <v>7.5876948127192451E-2</v>
      </c>
      <c r="BB82">
        <v>7.5876948127192451E-2</v>
      </c>
      <c r="BC82">
        <v>7.5876948127192451E-2</v>
      </c>
      <c r="BD82">
        <v>7.5876948127192451E-2</v>
      </c>
      <c r="BE82">
        <v>7.5876948127192451E-2</v>
      </c>
      <c r="BF82">
        <v>7.5876948127192451E-2</v>
      </c>
      <c r="BG82">
        <v>7.5876948127192451E-2</v>
      </c>
      <c r="BH82">
        <v>7.5876948127192451E-2</v>
      </c>
      <c r="BI82">
        <v>7.3656464489903581E-2</v>
      </c>
      <c r="BJ82">
        <v>6.5974093991774979E-2</v>
      </c>
      <c r="BK82">
        <v>5.0400959660011978E-2</v>
      </c>
      <c r="BL82">
        <v>4.7036018614264374E-2</v>
      </c>
      <c r="BM82">
        <v>4.1975453113147626E-2</v>
      </c>
      <c r="BN82">
        <v>3.846210337424693E-2</v>
      </c>
      <c r="BO82">
        <v>2.8899130578627981E-2</v>
      </c>
      <c r="BP82">
        <v>1.6274344362905275E-2</v>
      </c>
      <c r="BQ82">
        <v>7.3539223877145078E-3</v>
      </c>
      <c r="BR82">
        <v>1.0466748343786537E-3</v>
      </c>
      <c r="BS82">
        <v>0</v>
      </c>
      <c r="BT82">
        <v>0</v>
      </c>
      <c r="BU82">
        <v>1.4027606211615279E-3</v>
      </c>
    </row>
    <row r="83" spans="1:73" x14ac:dyDescent="0.25">
      <c r="A83">
        <v>1176</v>
      </c>
      <c r="B83">
        <v>463.70879746074979</v>
      </c>
      <c r="C83">
        <v>1.1360706991368225E-3</v>
      </c>
      <c r="D83">
        <v>40</v>
      </c>
      <c r="E83">
        <v>628</v>
      </c>
      <c r="F83">
        <v>-548</v>
      </c>
      <c r="G83">
        <v>0</v>
      </c>
      <c r="H83">
        <v>0</v>
      </c>
      <c r="I83">
        <v>4.0690531826163565E-3</v>
      </c>
      <c r="J83">
        <v>1.224597223641349E-2</v>
      </c>
      <c r="K83">
        <v>2.9200738675004733E-2</v>
      </c>
      <c r="L83">
        <v>3.6769885863521583E-2</v>
      </c>
      <c r="M83">
        <v>4.0988190663470113E-2</v>
      </c>
      <c r="N83">
        <v>5.0242539698907344E-2</v>
      </c>
      <c r="O83">
        <v>5.8070655030127392E-2</v>
      </c>
      <c r="P83">
        <v>7.0337656799522433E-2</v>
      </c>
      <c r="Q83">
        <v>7.1900491933123395E-2</v>
      </c>
      <c r="R83">
        <v>7.4881718663391647E-2</v>
      </c>
      <c r="S83">
        <v>7.7013018826329271E-2</v>
      </c>
      <c r="T83">
        <v>7.7013018826329271E-2</v>
      </c>
      <c r="U83">
        <v>7.7013018826329271E-2</v>
      </c>
      <c r="V83">
        <v>7.7013018826329271E-2</v>
      </c>
      <c r="W83">
        <v>7.7013018826329271E-2</v>
      </c>
      <c r="X83">
        <v>7.7013018826329271E-2</v>
      </c>
      <c r="Y83">
        <v>7.7013018826329271E-2</v>
      </c>
      <c r="Z83">
        <v>7.7013018826329271E-2</v>
      </c>
      <c r="AA83">
        <v>7.7013018826329271E-2</v>
      </c>
      <c r="AB83">
        <v>7.7013018826329271E-2</v>
      </c>
      <c r="AC83">
        <v>7.7013018826329271E-2</v>
      </c>
      <c r="AD83">
        <v>7.7013018826329271E-2</v>
      </c>
      <c r="AE83">
        <v>7.7013018826329271E-2</v>
      </c>
      <c r="AF83">
        <v>7.7013018826329271E-2</v>
      </c>
      <c r="AG83">
        <v>7.7013018826329271E-2</v>
      </c>
      <c r="AH83">
        <v>7.7013018826329271E-2</v>
      </c>
      <c r="AI83">
        <v>7.7013018826329271E-2</v>
      </c>
      <c r="AJ83">
        <v>7.7013018826329271E-2</v>
      </c>
      <c r="AK83">
        <v>7.7013018826329271E-2</v>
      </c>
      <c r="AL83">
        <v>7.7013018826329271E-2</v>
      </c>
      <c r="AM83">
        <v>7.7013018826329271E-2</v>
      </c>
      <c r="AN83">
        <v>7.7013018826329271E-2</v>
      </c>
      <c r="AO83">
        <v>7.7013018826329271E-2</v>
      </c>
      <c r="AP83">
        <v>7.7013018826329271E-2</v>
      </c>
      <c r="AQ83">
        <v>7.7013018826329271E-2</v>
      </c>
      <c r="AR83">
        <v>7.7013018826329271E-2</v>
      </c>
      <c r="AS83">
        <v>7.7013018826329271E-2</v>
      </c>
      <c r="AT83">
        <v>7.7013018826329271E-2</v>
      </c>
      <c r="AU83">
        <v>7.7013018826329271E-2</v>
      </c>
      <c r="AV83">
        <v>7.7013018826329271E-2</v>
      </c>
      <c r="AW83">
        <v>7.7013018826329271E-2</v>
      </c>
      <c r="AX83">
        <v>7.7013018826329271E-2</v>
      </c>
      <c r="AY83">
        <v>7.7013018826329271E-2</v>
      </c>
      <c r="AZ83">
        <v>7.7013018826329271E-2</v>
      </c>
      <c r="BA83">
        <v>7.7013018826329271E-2</v>
      </c>
      <c r="BB83">
        <v>7.7013018826329271E-2</v>
      </c>
      <c r="BC83">
        <v>7.7013018826329271E-2</v>
      </c>
      <c r="BD83">
        <v>7.7013018826329271E-2</v>
      </c>
      <c r="BE83">
        <v>7.7013018826329271E-2</v>
      </c>
      <c r="BF83">
        <v>7.7013018826329271E-2</v>
      </c>
      <c r="BG83">
        <v>7.7013018826329271E-2</v>
      </c>
      <c r="BH83">
        <v>7.7013018826329271E-2</v>
      </c>
      <c r="BI83">
        <v>7.4792535189040402E-2</v>
      </c>
      <c r="BJ83">
        <v>6.71101646909118E-2</v>
      </c>
      <c r="BK83">
        <v>5.0400959660011978E-2</v>
      </c>
      <c r="BL83">
        <v>4.7036018614264374E-2</v>
      </c>
      <c r="BM83">
        <v>4.1975453113147626E-2</v>
      </c>
      <c r="BN83">
        <v>3.846210337424693E-2</v>
      </c>
      <c r="BO83">
        <v>2.8899130578627981E-2</v>
      </c>
      <c r="BP83">
        <v>1.6274344362905275E-2</v>
      </c>
      <c r="BQ83">
        <v>7.3539223877145078E-3</v>
      </c>
      <c r="BR83">
        <v>1.0466748343786537E-3</v>
      </c>
      <c r="BS83">
        <v>0</v>
      </c>
      <c r="BT83">
        <v>0</v>
      </c>
      <c r="BU83">
        <v>2.2664858558405637E-3</v>
      </c>
    </row>
    <row r="84" spans="1:73" x14ac:dyDescent="0.25">
      <c r="A84">
        <v>1143</v>
      </c>
      <c r="B84">
        <v>467.91628449372377</v>
      </c>
      <c r="C84">
        <v>1.1463788985096508E-3</v>
      </c>
      <c r="D84">
        <v>30</v>
      </c>
      <c r="E84">
        <v>601.5</v>
      </c>
      <c r="F84">
        <v>-541.5</v>
      </c>
      <c r="G84">
        <v>0</v>
      </c>
      <c r="H84">
        <v>0</v>
      </c>
      <c r="I84">
        <v>4.0690531826163565E-3</v>
      </c>
      <c r="J84">
        <v>1.224597223641349E-2</v>
      </c>
      <c r="K84">
        <v>2.9200738675004733E-2</v>
      </c>
      <c r="L84">
        <v>3.6769885863521583E-2</v>
      </c>
      <c r="M84">
        <v>4.0988190663470113E-2</v>
      </c>
      <c r="N84">
        <v>5.0242539698907344E-2</v>
      </c>
      <c r="O84">
        <v>5.8070655030127392E-2</v>
      </c>
      <c r="P84">
        <v>7.0337656799522433E-2</v>
      </c>
      <c r="Q84">
        <v>7.1900491933123395E-2</v>
      </c>
      <c r="R84">
        <v>7.4881718663391647E-2</v>
      </c>
      <c r="S84">
        <v>7.8159397724838917E-2</v>
      </c>
      <c r="T84">
        <v>7.8159397724838917E-2</v>
      </c>
      <c r="U84">
        <v>7.8159397724838917E-2</v>
      </c>
      <c r="V84">
        <v>7.8159397724838917E-2</v>
      </c>
      <c r="W84">
        <v>7.8159397724838917E-2</v>
      </c>
      <c r="X84">
        <v>7.8159397724838917E-2</v>
      </c>
      <c r="Y84">
        <v>7.8159397724838917E-2</v>
      </c>
      <c r="Z84">
        <v>7.8159397724838917E-2</v>
      </c>
      <c r="AA84">
        <v>7.8159397724838917E-2</v>
      </c>
      <c r="AB84">
        <v>7.8159397724838917E-2</v>
      </c>
      <c r="AC84">
        <v>7.8159397724838917E-2</v>
      </c>
      <c r="AD84">
        <v>7.8159397724838917E-2</v>
      </c>
      <c r="AE84">
        <v>7.8159397724838917E-2</v>
      </c>
      <c r="AF84">
        <v>7.8159397724838917E-2</v>
      </c>
      <c r="AG84">
        <v>7.8159397724838917E-2</v>
      </c>
      <c r="AH84">
        <v>7.8159397724838917E-2</v>
      </c>
      <c r="AI84">
        <v>7.8159397724838917E-2</v>
      </c>
      <c r="AJ84">
        <v>7.8159397724838917E-2</v>
      </c>
      <c r="AK84">
        <v>7.8159397724838917E-2</v>
      </c>
      <c r="AL84">
        <v>7.8159397724838917E-2</v>
      </c>
      <c r="AM84">
        <v>7.8159397724838917E-2</v>
      </c>
      <c r="AN84">
        <v>7.8159397724838917E-2</v>
      </c>
      <c r="AO84">
        <v>7.8159397724838917E-2</v>
      </c>
      <c r="AP84">
        <v>7.8159397724838917E-2</v>
      </c>
      <c r="AQ84">
        <v>7.8159397724838917E-2</v>
      </c>
      <c r="AR84">
        <v>7.8159397724838917E-2</v>
      </c>
      <c r="AS84">
        <v>7.8159397724838917E-2</v>
      </c>
      <c r="AT84">
        <v>7.8159397724838917E-2</v>
      </c>
      <c r="AU84">
        <v>7.8159397724838917E-2</v>
      </c>
      <c r="AV84">
        <v>7.8159397724838917E-2</v>
      </c>
      <c r="AW84">
        <v>7.8159397724838917E-2</v>
      </c>
      <c r="AX84">
        <v>7.8159397724838917E-2</v>
      </c>
      <c r="AY84">
        <v>7.8159397724838917E-2</v>
      </c>
      <c r="AZ84">
        <v>7.8159397724838917E-2</v>
      </c>
      <c r="BA84">
        <v>7.8159397724838917E-2</v>
      </c>
      <c r="BB84">
        <v>7.8159397724838917E-2</v>
      </c>
      <c r="BC84">
        <v>7.8159397724838917E-2</v>
      </c>
      <c r="BD84">
        <v>7.8159397724838917E-2</v>
      </c>
      <c r="BE84">
        <v>7.8159397724838917E-2</v>
      </c>
      <c r="BF84">
        <v>7.8159397724838917E-2</v>
      </c>
      <c r="BG84">
        <v>7.8159397724838917E-2</v>
      </c>
      <c r="BH84">
        <v>7.8159397724838917E-2</v>
      </c>
      <c r="BI84">
        <v>7.5938914087550047E-2</v>
      </c>
      <c r="BJ84">
        <v>6.71101646909118E-2</v>
      </c>
      <c r="BK84">
        <v>5.0400959660011978E-2</v>
      </c>
      <c r="BL84">
        <v>4.7036018614264374E-2</v>
      </c>
      <c r="BM84">
        <v>4.1975453113147626E-2</v>
      </c>
      <c r="BN84">
        <v>3.846210337424693E-2</v>
      </c>
      <c r="BO84">
        <v>2.8899130578627981E-2</v>
      </c>
      <c r="BP84">
        <v>1.6274344362905275E-2</v>
      </c>
      <c r="BQ84">
        <v>7.3539223877145078E-3</v>
      </c>
      <c r="BR84">
        <v>1.0466748343786537E-3</v>
      </c>
      <c r="BS84">
        <v>0</v>
      </c>
      <c r="BT84">
        <v>0</v>
      </c>
      <c r="BU84">
        <v>3.1578734362644467E-5</v>
      </c>
    </row>
    <row r="85" spans="1:73" x14ac:dyDescent="0.25">
      <c r="A85">
        <v>1128</v>
      </c>
      <c r="B85">
        <v>321.24000640358435</v>
      </c>
      <c r="C85">
        <v>7.8702703218937393E-4</v>
      </c>
      <c r="D85">
        <v>20</v>
      </c>
      <c r="E85">
        <v>584</v>
      </c>
      <c r="F85">
        <v>-544</v>
      </c>
      <c r="G85">
        <v>0</v>
      </c>
      <c r="H85">
        <v>0</v>
      </c>
      <c r="I85">
        <v>4.0690531826163565E-3</v>
      </c>
      <c r="J85">
        <v>1.224597223641349E-2</v>
      </c>
      <c r="K85">
        <v>2.9200738675004733E-2</v>
      </c>
      <c r="L85">
        <v>3.6769885863521583E-2</v>
      </c>
      <c r="M85">
        <v>4.0988190663470113E-2</v>
      </c>
      <c r="N85">
        <v>5.0242539698907344E-2</v>
      </c>
      <c r="O85">
        <v>5.8070655030127392E-2</v>
      </c>
      <c r="P85">
        <v>7.0337656799522433E-2</v>
      </c>
      <c r="Q85">
        <v>7.1900491933123395E-2</v>
      </c>
      <c r="R85">
        <v>7.4881718663391647E-2</v>
      </c>
      <c r="S85">
        <v>7.8946424757028288E-2</v>
      </c>
      <c r="T85">
        <v>7.8946424757028288E-2</v>
      </c>
      <c r="U85">
        <v>7.8946424757028288E-2</v>
      </c>
      <c r="V85">
        <v>7.8946424757028288E-2</v>
      </c>
      <c r="W85">
        <v>7.8946424757028288E-2</v>
      </c>
      <c r="X85">
        <v>7.8946424757028288E-2</v>
      </c>
      <c r="Y85">
        <v>7.8946424757028288E-2</v>
      </c>
      <c r="Z85">
        <v>7.8946424757028288E-2</v>
      </c>
      <c r="AA85">
        <v>7.8946424757028288E-2</v>
      </c>
      <c r="AB85">
        <v>7.8946424757028288E-2</v>
      </c>
      <c r="AC85">
        <v>7.8946424757028288E-2</v>
      </c>
      <c r="AD85">
        <v>7.8946424757028288E-2</v>
      </c>
      <c r="AE85">
        <v>7.8946424757028288E-2</v>
      </c>
      <c r="AF85">
        <v>7.8946424757028288E-2</v>
      </c>
      <c r="AG85">
        <v>7.8946424757028288E-2</v>
      </c>
      <c r="AH85">
        <v>7.8946424757028288E-2</v>
      </c>
      <c r="AI85">
        <v>7.8946424757028288E-2</v>
      </c>
      <c r="AJ85">
        <v>7.8946424757028288E-2</v>
      </c>
      <c r="AK85">
        <v>7.8946424757028288E-2</v>
      </c>
      <c r="AL85">
        <v>7.8946424757028288E-2</v>
      </c>
      <c r="AM85">
        <v>7.8946424757028288E-2</v>
      </c>
      <c r="AN85">
        <v>7.8946424757028288E-2</v>
      </c>
      <c r="AO85">
        <v>7.8946424757028288E-2</v>
      </c>
      <c r="AP85">
        <v>7.8946424757028288E-2</v>
      </c>
      <c r="AQ85">
        <v>7.8946424757028288E-2</v>
      </c>
      <c r="AR85">
        <v>7.8946424757028288E-2</v>
      </c>
      <c r="AS85">
        <v>7.8946424757028288E-2</v>
      </c>
      <c r="AT85">
        <v>7.8946424757028288E-2</v>
      </c>
      <c r="AU85">
        <v>7.8946424757028288E-2</v>
      </c>
      <c r="AV85">
        <v>7.8946424757028288E-2</v>
      </c>
      <c r="AW85">
        <v>7.8946424757028288E-2</v>
      </c>
      <c r="AX85">
        <v>7.8946424757028288E-2</v>
      </c>
      <c r="AY85">
        <v>7.8946424757028288E-2</v>
      </c>
      <c r="AZ85">
        <v>7.8946424757028288E-2</v>
      </c>
      <c r="BA85">
        <v>7.8946424757028288E-2</v>
      </c>
      <c r="BB85">
        <v>7.8946424757028288E-2</v>
      </c>
      <c r="BC85">
        <v>7.8946424757028288E-2</v>
      </c>
      <c r="BD85">
        <v>7.8946424757028288E-2</v>
      </c>
      <c r="BE85">
        <v>7.8946424757028288E-2</v>
      </c>
      <c r="BF85">
        <v>7.8946424757028288E-2</v>
      </c>
      <c r="BG85">
        <v>7.8946424757028288E-2</v>
      </c>
      <c r="BH85">
        <v>7.8946424757028288E-2</v>
      </c>
      <c r="BI85">
        <v>7.5938914087550047E-2</v>
      </c>
      <c r="BJ85">
        <v>6.71101646909118E-2</v>
      </c>
      <c r="BK85">
        <v>5.0400959660011978E-2</v>
      </c>
      <c r="BL85">
        <v>4.7036018614264374E-2</v>
      </c>
      <c r="BM85">
        <v>4.1975453113147626E-2</v>
      </c>
      <c r="BN85">
        <v>3.846210337424693E-2</v>
      </c>
      <c r="BO85">
        <v>2.8899130578627981E-2</v>
      </c>
      <c r="BP85">
        <v>1.6274344362905275E-2</v>
      </c>
      <c r="BQ85">
        <v>7.3539223877145078E-3</v>
      </c>
      <c r="BR85">
        <v>1.0466748343786537E-3</v>
      </c>
      <c r="BS85">
        <v>0</v>
      </c>
      <c r="BT85">
        <v>0</v>
      </c>
      <c r="BU85">
        <v>0</v>
      </c>
    </row>
    <row r="86" spans="1:73" x14ac:dyDescent="0.25">
      <c r="A86">
        <v>1092</v>
      </c>
      <c r="B86">
        <v>267.11927055884416</v>
      </c>
      <c r="C86">
        <v>6.5443307980886595E-4</v>
      </c>
      <c r="D86">
        <v>10</v>
      </c>
      <c r="E86">
        <v>556</v>
      </c>
      <c r="F86">
        <v>-536</v>
      </c>
      <c r="G86">
        <v>0</v>
      </c>
      <c r="H86">
        <v>0</v>
      </c>
      <c r="I86">
        <v>4.0690531826163565E-3</v>
      </c>
      <c r="J86">
        <v>1.224597223641349E-2</v>
      </c>
      <c r="K86">
        <v>2.9200738675004733E-2</v>
      </c>
      <c r="L86">
        <v>3.6769885863521583E-2</v>
      </c>
      <c r="M86">
        <v>4.0988190663470113E-2</v>
      </c>
      <c r="N86">
        <v>5.0242539698907344E-2</v>
      </c>
      <c r="O86">
        <v>5.8070655030127392E-2</v>
      </c>
      <c r="P86">
        <v>7.0337656799522433E-2</v>
      </c>
      <c r="Q86">
        <v>7.1900491933123395E-2</v>
      </c>
      <c r="R86">
        <v>7.4881718663391647E-2</v>
      </c>
      <c r="S86">
        <v>7.9600857836837152E-2</v>
      </c>
      <c r="T86">
        <v>7.9600857836837152E-2</v>
      </c>
      <c r="U86">
        <v>7.9600857836837152E-2</v>
      </c>
      <c r="V86">
        <v>7.9600857836837152E-2</v>
      </c>
      <c r="W86">
        <v>7.9600857836837152E-2</v>
      </c>
      <c r="X86">
        <v>7.9600857836837152E-2</v>
      </c>
      <c r="Y86">
        <v>7.9600857836837152E-2</v>
      </c>
      <c r="Z86">
        <v>7.9600857836837152E-2</v>
      </c>
      <c r="AA86">
        <v>7.9600857836837152E-2</v>
      </c>
      <c r="AB86">
        <v>7.9600857836837152E-2</v>
      </c>
      <c r="AC86">
        <v>7.9600857836837152E-2</v>
      </c>
      <c r="AD86">
        <v>7.9600857836837152E-2</v>
      </c>
      <c r="AE86">
        <v>7.9600857836837152E-2</v>
      </c>
      <c r="AF86">
        <v>7.9600857836837152E-2</v>
      </c>
      <c r="AG86">
        <v>7.9600857836837152E-2</v>
      </c>
      <c r="AH86">
        <v>7.9600857836837152E-2</v>
      </c>
      <c r="AI86">
        <v>7.9600857836837152E-2</v>
      </c>
      <c r="AJ86">
        <v>7.9600857836837152E-2</v>
      </c>
      <c r="AK86">
        <v>7.9600857836837152E-2</v>
      </c>
      <c r="AL86">
        <v>7.9600857836837152E-2</v>
      </c>
      <c r="AM86">
        <v>7.9600857836837152E-2</v>
      </c>
      <c r="AN86">
        <v>7.9600857836837152E-2</v>
      </c>
      <c r="AO86">
        <v>7.9600857836837152E-2</v>
      </c>
      <c r="AP86">
        <v>7.9600857836837152E-2</v>
      </c>
      <c r="AQ86">
        <v>7.9600857836837152E-2</v>
      </c>
      <c r="AR86">
        <v>7.9600857836837152E-2</v>
      </c>
      <c r="AS86">
        <v>7.9600857836837152E-2</v>
      </c>
      <c r="AT86">
        <v>7.9600857836837152E-2</v>
      </c>
      <c r="AU86">
        <v>7.9600857836837152E-2</v>
      </c>
      <c r="AV86">
        <v>7.9600857836837152E-2</v>
      </c>
      <c r="AW86">
        <v>7.9600857836837152E-2</v>
      </c>
      <c r="AX86">
        <v>7.9600857836837152E-2</v>
      </c>
      <c r="AY86">
        <v>7.9600857836837152E-2</v>
      </c>
      <c r="AZ86">
        <v>7.9600857836837152E-2</v>
      </c>
      <c r="BA86">
        <v>7.9600857836837152E-2</v>
      </c>
      <c r="BB86">
        <v>7.9600857836837152E-2</v>
      </c>
      <c r="BC86">
        <v>7.9600857836837152E-2</v>
      </c>
      <c r="BD86">
        <v>7.9600857836837152E-2</v>
      </c>
      <c r="BE86">
        <v>7.9600857836837152E-2</v>
      </c>
      <c r="BF86">
        <v>7.9600857836837152E-2</v>
      </c>
      <c r="BG86">
        <v>7.9600857836837152E-2</v>
      </c>
      <c r="BH86">
        <v>7.8946424757028288E-2</v>
      </c>
      <c r="BI86">
        <v>7.5938914087550047E-2</v>
      </c>
      <c r="BJ86">
        <v>6.71101646909118E-2</v>
      </c>
      <c r="BK86">
        <v>5.0400959660011978E-2</v>
      </c>
      <c r="BL86">
        <v>4.7036018614264374E-2</v>
      </c>
      <c r="BM86">
        <v>4.1975453113147626E-2</v>
      </c>
      <c r="BN86">
        <v>3.846210337424693E-2</v>
      </c>
      <c r="BO86">
        <v>2.8899130578627981E-2</v>
      </c>
      <c r="BP86">
        <v>1.6274344362905275E-2</v>
      </c>
      <c r="BQ86">
        <v>7.3539223877145078E-3</v>
      </c>
      <c r="BR86">
        <v>1.0466748343786537E-3</v>
      </c>
      <c r="BS86">
        <v>0</v>
      </c>
      <c r="BT86">
        <v>0</v>
      </c>
      <c r="BU86">
        <v>0</v>
      </c>
    </row>
    <row r="87" spans="1:73" x14ac:dyDescent="0.25">
      <c r="A87">
        <v>1092</v>
      </c>
      <c r="B87">
        <v>291.66277517416825</v>
      </c>
      <c r="C87">
        <v>7.1456382695079233E-4</v>
      </c>
      <c r="D87">
        <v>0</v>
      </c>
      <c r="E87">
        <v>546</v>
      </c>
      <c r="F87">
        <v>-546</v>
      </c>
      <c r="G87">
        <v>0</v>
      </c>
      <c r="H87">
        <v>0</v>
      </c>
      <c r="I87">
        <v>4.0690531826163565E-3</v>
      </c>
      <c r="J87">
        <v>1.224597223641349E-2</v>
      </c>
      <c r="K87">
        <v>2.9200738675004733E-2</v>
      </c>
      <c r="L87">
        <v>3.6769885863521583E-2</v>
      </c>
      <c r="M87">
        <v>4.0988190663470113E-2</v>
      </c>
      <c r="N87">
        <v>5.0242539698907344E-2</v>
      </c>
      <c r="O87">
        <v>5.8070655030127392E-2</v>
      </c>
      <c r="P87">
        <v>7.0337656799522433E-2</v>
      </c>
      <c r="Q87">
        <v>7.1900491933123395E-2</v>
      </c>
      <c r="R87">
        <v>7.4881718663391647E-2</v>
      </c>
      <c r="S87">
        <v>8.0315421663787939E-2</v>
      </c>
      <c r="T87">
        <v>8.0315421663787939E-2</v>
      </c>
      <c r="U87">
        <v>8.0315421663787939E-2</v>
      </c>
      <c r="V87">
        <v>8.0315421663787939E-2</v>
      </c>
      <c r="W87">
        <v>8.0315421663787939E-2</v>
      </c>
      <c r="X87">
        <v>8.0315421663787939E-2</v>
      </c>
      <c r="Y87">
        <v>8.0315421663787939E-2</v>
      </c>
      <c r="Z87">
        <v>8.0315421663787939E-2</v>
      </c>
      <c r="AA87">
        <v>8.0315421663787939E-2</v>
      </c>
      <c r="AB87">
        <v>8.0315421663787939E-2</v>
      </c>
      <c r="AC87">
        <v>8.0315421663787939E-2</v>
      </c>
      <c r="AD87">
        <v>8.0315421663787939E-2</v>
      </c>
      <c r="AE87">
        <v>8.0315421663787939E-2</v>
      </c>
      <c r="AF87">
        <v>8.0315421663787939E-2</v>
      </c>
      <c r="AG87">
        <v>8.0315421663787939E-2</v>
      </c>
      <c r="AH87">
        <v>8.0315421663787939E-2</v>
      </c>
      <c r="AI87">
        <v>8.0315421663787939E-2</v>
      </c>
      <c r="AJ87">
        <v>8.0315421663787939E-2</v>
      </c>
      <c r="AK87">
        <v>8.0315421663787939E-2</v>
      </c>
      <c r="AL87">
        <v>8.0315421663787939E-2</v>
      </c>
      <c r="AM87">
        <v>8.0315421663787939E-2</v>
      </c>
      <c r="AN87">
        <v>8.0315421663787939E-2</v>
      </c>
      <c r="AO87">
        <v>8.0315421663787939E-2</v>
      </c>
      <c r="AP87">
        <v>8.0315421663787939E-2</v>
      </c>
      <c r="AQ87">
        <v>8.0315421663787939E-2</v>
      </c>
      <c r="AR87">
        <v>8.0315421663787939E-2</v>
      </c>
      <c r="AS87">
        <v>8.0315421663787939E-2</v>
      </c>
      <c r="AT87">
        <v>8.0315421663787939E-2</v>
      </c>
      <c r="AU87">
        <v>8.0315421663787939E-2</v>
      </c>
      <c r="AV87">
        <v>8.0315421663787939E-2</v>
      </c>
      <c r="AW87">
        <v>8.0315421663787939E-2</v>
      </c>
      <c r="AX87">
        <v>8.0315421663787939E-2</v>
      </c>
      <c r="AY87">
        <v>8.0315421663787939E-2</v>
      </c>
      <c r="AZ87">
        <v>8.0315421663787939E-2</v>
      </c>
      <c r="BA87">
        <v>8.0315421663787939E-2</v>
      </c>
      <c r="BB87">
        <v>8.0315421663787939E-2</v>
      </c>
      <c r="BC87">
        <v>8.0315421663787939E-2</v>
      </c>
      <c r="BD87">
        <v>8.0315421663787939E-2</v>
      </c>
      <c r="BE87">
        <v>8.0315421663787939E-2</v>
      </c>
      <c r="BF87">
        <v>8.0315421663787939E-2</v>
      </c>
      <c r="BG87">
        <v>8.0315421663787939E-2</v>
      </c>
      <c r="BH87">
        <v>7.8946424757028288E-2</v>
      </c>
      <c r="BI87">
        <v>7.5938914087550047E-2</v>
      </c>
      <c r="BJ87">
        <v>6.71101646909118E-2</v>
      </c>
      <c r="BK87">
        <v>5.0400959660011978E-2</v>
      </c>
      <c r="BL87">
        <v>4.7036018614264374E-2</v>
      </c>
      <c r="BM87">
        <v>4.1975453113147626E-2</v>
      </c>
      <c r="BN87">
        <v>3.846210337424693E-2</v>
      </c>
      <c r="BO87">
        <v>2.8899130578627981E-2</v>
      </c>
      <c r="BP87">
        <v>1.6274344362905275E-2</v>
      </c>
      <c r="BQ87">
        <v>7.3539223877145078E-3</v>
      </c>
      <c r="BR87">
        <v>1.0466748343786537E-3</v>
      </c>
      <c r="BS87">
        <v>0</v>
      </c>
      <c r="BT87">
        <v>0</v>
      </c>
      <c r="BU87">
        <v>0</v>
      </c>
    </row>
    <row r="88" spans="1:73" x14ac:dyDescent="0.25">
      <c r="A88">
        <v>1105</v>
      </c>
      <c r="B88">
        <v>300.43429018838498</v>
      </c>
      <c r="C88">
        <v>7.3605373882923539E-4</v>
      </c>
      <c r="D88">
        <v>-10</v>
      </c>
      <c r="E88">
        <v>542.5</v>
      </c>
      <c r="F88">
        <v>-562.5</v>
      </c>
      <c r="G88">
        <v>0</v>
      </c>
      <c r="H88">
        <v>0</v>
      </c>
      <c r="I88">
        <v>4.0690531826163565E-3</v>
      </c>
      <c r="J88">
        <v>1.224597223641349E-2</v>
      </c>
      <c r="K88">
        <v>2.9200738675004733E-2</v>
      </c>
      <c r="L88">
        <v>3.6769885863521583E-2</v>
      </c>
      <c r="M88">
        <v>4.0988190663470113E-2</v>
      </c>
      <c r="N88">
        <v>5.0242539698907344E-2</v>
      </c>
      <c r="O88">
        <v>5.8070655030127392E-2</v>
      </c>
      <c r="P88">
        <v>7.0337656799522433E-2</v>
      </c>
      <c r="Q88">
        <v>7.1900491933123395E-2</v>
      </c>
      <c r="R88">
        <v>7.5617772402220881E-2</v>
      </c>
      <c r="S88">
        <v>8.1051475402617174E-2</v>
      </c>
      <c r="T88">
        <v>8.1051475402617174E-2</v>
      </c>
      <c r="U88">
        <v>8.1051475402617174E-2</v>
      </c>
      <c r="V88">
        <v>8.1051475402617174E-2</v>
      </c>
      <c r="W88">
        <v>8.1051475402617174E-2</v>
      </c>
      <c r="X88">
        <v>8.1051475402617174E-2</v>
      </c>
      <c r="Y88">
        <v>8.1051475402617174E-2</v>
      </c>
      <c r="Z88">
        <v>8.1051475402617174E-2</v>
      </c>
      <c r="AA88">
        <v>8.1051475402617174E-2</v>
      </c>
      <c r="AB88">
        <v>8.1051475402617174E-2</v>
      </c>
      <c r="AC88">
        <v>8.1051475402617174E-2</v>
      </c>
      <c r="AD88">
        <v>8.1051475402617174E-2</v>
      </c>
      <c r="AE88">
        <v>8.1051475402617174E-2</v>
      </c>
      <c r="AF88">
        <v>8.1051475402617174E-2</v>
      </c>
      <c r="AG88">
        <v>8.1051475402617174E-2</v>
      </c>
      <c r="AH88">
        <v>8.1051475402617174E-2</v>
      </c>
      <c r="AI88">
        <v>8.1051475402617174E-2</v>
      </c>
      <c r="AJ88">
        <v>8.1051475402617174E-2</v>
      </c>
      <c r="AK88">
        <v>8.1051475402617174E-2</v>
      </c>
      <c r="AL88">
        <v>8.1051475402617174E-2</v>
      </c>
      <c r="AM88">
        <v>8.1051475402617174E-2</v>
      </c>
      <c r="AN88">
        <v>8.1051475402617174E-2</v>
      </c>
      <c r="AO88">
        <v>8.1051475402617174E-2</v>
      </c>
      <c r="AP88">
        <v>8.1051475402617174E-2</v>
      </c>
      <c r="AQ88">
        <v>8.1051475402617174E-2</v>
      </c>
      <c r="AR88">
        <v>8.1051475402617174E-2</v>
      </c>
      <c r="AS88">
        <v>8.1051475402617174E-2</v>
      </c>
      <c r="AT88">
        <v>8.1051475402617174E-2</v>
      </c>
      <c r="AU88">
        <v>8.1051475402617174E-2</v>
      </c>
      <c r="AV88">
        <v>8.1051475402617174E-2</v>
      </c>
      <c r="AW88">
        <v>8.1051475402617174E-2</v>
      </c>
      <c r="AX88">
        <v>8.1051475402617174E-2</v>
      </c>
      <c r="AY88">
        <v>8.1051475402617174E-2</v>
      </c>
      <c r="AZ88">
        <v>8.1051475402617174E-2</v>
      </c>
      <c r="BA88">
        <v>8.1051475402617174E-2</v>
      </c>
      <c r="BB88">
        <v>8.1051475402617174E-2</v>
      </c>
      <c r="BC88">
        <v>8.1051475402617174E-2</v>
      </c>
      <c r="BD88">
        <v>8.1051475402617174E-2</v>
      </c>
      <c r="BE88">
        <v>8.1051475402617174E-2</v>
      </c>
      <c r="BF88">
        <v>8.1051475402617174E-2</v>
      </c>
      <c r="BG88">
        <v>8.1051475402617174E-2</v>
      </c>
      <c r="BH88">
        <v>7.8946424757028288E-2</v>
      </c>
      <c r="BI88">
        <v>7.5938914087550047E-2</v>
      </c>
      <c r="BJ88">
        <v>6.71101646909118E-2</v>
      </c>
      <c r="BK88">
        <v>5.0400959660011978E-2</v>
      </c>
      <c r="BL88">
        <v>4.7036018614264374E-2</v>
      </c>
      <c r="BM88">
        <v>4.1975453113147626E-2</v>
      </c>
      <c r="BN88">
        <v>3.846210337424693E-2</v>
      </c>
      <c r="BO88">
        <v>2.8899130578627981E-2</v>
      </c>
      <c r="BP88">
        <v>1.6274344362905275E-2</v>
      </c>
      <c r="BQ88">
        <v>7.3539223877145078E-3</v>
      </c>
      <c r="BR88">
        <v>1.0466748343786537E-3</v>
      </c>
      <c r="BS88">
        <v>0</v>
      </c>
      <c r="BT88">
        <v>0</v>
      </c>
      <c r="BU88">
        <v>0</v>
      </c>
    </row>
    <row r="89" spans="1:73" x14ac:dyDescent="0.25">
      <c r="A89">
        <v>1122</v>
      </c>
      <c r="B89">
        <v>360.22523320203027</v>
      </c>
      <c r="C89">
        <v>8.8253950490381917E-4</v>
      </c>
      <c r="D89">
        <v>-20</v>
      </c>
      <c r="E89">
        <v>541</v>
      </c>
      <c r="F89">
        <v>-581</v>
      </c>
      <c r="G89">
        <v>0</v>
      </c>
      <c r="H89">
        <v>0</v>
      </c>
      <c r="I89">
        <v>4.0690531826163565E-3</v>
      </c>
      <c r="J89">
        <v>1.224597223641349E-2</v>
      </c>
      <c r="K89">
        <v>2.9200738675004733E-2</v>
      </c>
      <c r="L89">
        <v>3.6769885863521583E-2</v>
      </c>
      <c r="M89">
        <v>4.0988190663470113E-2</v>
      </c>
      <c r="N89">
        <v>5.0242539698907344E-2</v>
      </c>
      <c r="O89">
        <v>5.8070655030127392E-2</v>
      </c>
      <c r="P89">
        <v>7.0337656799522433E-2</v>
      </c>
      <c r="Q89">
        <v>7.1900491933123395E-2</v>
      </c>
      <c r="R89">
        <v>7.6500311907124696E-2</v>
      </c>
      <c r="S89">
        <v>8.1934014907520988E-2</v>
      </c>
      <c r="T89">
        <v>8.1934014907520988E-2</v>
      </c>
      <c r="U89">
        <v>8.1934014907520988E-2</v>
      </c>
      <c r="V89">
        <v>8.1934014907520988E-2</v>
      </c>
      <c r="W89">
        <v>8.1934014907520988E-2</v>
      </c>
      <c r="X89">
        <v>8.1934014907520988E-2</v>
      </c>
      <c r="Y89">
        <v>8.1934014907520988E-2</v>
      </c>
      <c r="Z89">
        <v>8.1934014907520988E-2</v>
      </c>
      <c r="AA89">
        <v>8.1934014907520988E-2</v>
      </c>
      <c r="AB89">
        <v>8.1934014907520988E-2</v>
      </c>
      <c r="AC89">
        <v>8.1934014907520988E-2</v>
      </c>
      <c r="AD89">
        <v>8.1934014907520988E-2</v>
      </c>
      <c r="AE89">
        <v>8.1934014907520988E-2</v>
      </c>
      <c r="AF89">
        <v>8.1934014907520988E-2</v>
      </c>
      <c r="AG89">
        <v>8.1934014907520988E-2</v>
      </c>
      <c r="AH89">
        <v>8.1934014907520988E-2</v>
      </c>
      <c r="AI89">
        <v>8.1934014907520988E-2</v>
      </c>
      <c r="AJ89">
        <v>8.1934014907520988E-2</v>
      </c>
      <c r="AK89">
        <v>8.1934014907520988E-2</v>
      </c>
      <c r="AL89">
        <v>8.1934014907520988E-2</v>
      </c>
      <c r="AM89">
        <v>8.1934014907520988E-2</v>
      </c>
      <c r="AN89">
        <v>8.1934014907520988E-2</v>
      </c>
      <c r="AO89">
        <v>8.1934014907520988E-2</v>
      </c>
      <c r="AP89">
        <v>8.1934014907520988E-2</v>
      </c>
      <c r="AQ89">
        <v>8.1934014907520988E-2</v>
      </c>
      <c r="AR89">
        <v>8.1934014907520988E-2</v>
      </c>
      <c r="AS89">
        <v>8.1934014907520988E-2</v>
      </c>
      <c r="AT89">
        <v>8.1934014907520988E-2</v>
      </c>
      <c r="AU89">
        <v>8.1934014907520988E-2</v>
      </c>
      <c r="AV89">
        <v>8.1934014907520988E-2</v>
      </c>
      <c r="AW89">
        <v>8.1934014907520988E-2</v>
      </c>
      <c r="AX89">
        <v>8.1934014907520988E-2</v>
      </c>
      <c r="AY89">
        <v>8.1934014907520988E-2</v>
      </c>
      <c r="AZ89">
        <v>8.1934014907520988E-2</v>
      </c>
      <c r="BA89">
        <v>8.1934014907520988E-2</v>
      </c>
      <c r="BB89">
        <v>8.1934014907520988E-2</v>
      </c>
      <c r="BC89">
        <v>8.1934014907520988E-2</v>
      </c>
      <c r="BD89">
        <v>8.1934014907520988E-2</v>
      </c>
      <c r="BE89">
        <v>8.1934014907520988E-2</v>
      </c>
      <c r="BF89">
        <v>8.1934014907520988E-2</v>
      </c>
      <c r="BG89">
        <v>8.1934014907520988E-2</v>
      </c>
      <c r="BH89">
        <v>7.8946424757028288E-2</v>
      </c>
      <c r="BI89">
        <v>7.5938914087550047E-2</v>
      </c>
      <c r="BJ89">
        <v>6.71101646909118E-2</v>
      </c>
      <c r="BK89">
        <v>5.0400959660011978E-2</v>
      </c>
      <c r="BL89">
        <v>4.7036018614264374E-2</v>
      </c>
      <c r="BM89">
        <v>4.1975453113147626E-2</v>
      </c>
      <c r="BN89">
        <v>3.846210337424693E-2</v>
      </c>
      <c r="BO89">
        <v>2.8899130578627981E-2</v>
      </c>
      <c r="BP89">
        <v>1.6274344362905275E-2</v>
      </c>
      <c r="BQ89">
        <v>7.3539223877145078E-3</v>
      </c>
      <c r="BR89">
        <v>1.0466748343786537E-3</v>
      </c>
      <c r="BS89">
        <v>0</v>
      </c>
      <c r="BT89">
        <v>1.3421571782415986E-3</v>
      </c>
      <c r="BU89">
        <v>0</v>
      </c>
    </row>
    <row r="90" spans="1:73" x14ac:dyDescent="0.25">
      <c r="A90">
        <v>1116</v>
      </c>
      <c r="B90">
        <v>501.30915236227816</v>
      </c>
      <c r="C90">
        <v>1.2281902830538986E-3</v>
      </c>
      <c r="D90">
        <v>-30</v>
      </c>
      <c r="E90">
        <v>528</v>
      </c>
      <c r="F90">
        <v>-588</v>
      </c>
      <c r="G90">
        <v>0</v>
      </c>
      <c r="H90">
        <v>0</v>
      </c>
      <c r="I90">
        <v>4.0690531826163565E-3</v>
      </c>
      <c r="J90">
        <v>1.224597223641349E-2</v>
      </c>
      <c r="K90">
        <v>2.9200738675004733E-2</v>
      </c>
      <c r="L90">
        <v>3.6769885863521583E-2</v>
      </c>
      <c r="M90">
        <v>4.0988190663470113E-2</v>
      </c>
      <c r="N90">
        <v>5.0242539698907344E-2</v>
      </c>
      <c r="O90">
        <v>5.8070655030127392E-2</v>
      </c>
      <c r="P90">
        <v>7.0337656799522433E-2</v>
      </c>
      <c r="Q90">
        <v>7.3128682216177299E-2</v>
      </c>
      <c r="R90">
        <v>7.77285021901786E-2</v>
      </c>
      <c r="S90">
        <v>8.3162205190574892E-2</v>
      </c>
      <c r="T90">
        <v>8.3162205190574892E-2</v>
      </c>
      <c r="U90">
        <v>8.3162205190574892E-2</v>
      </c>
      <c r="V90">
        <v>8.3162205190574892E-2</v>
      </c>
      <c r="W90">
        <v>8.3162205190574892E-2</v>
      </c>
      <c r="X90">
        <v>8.3162205190574892E-2</v>
      </c>
      <c r="Y90">
        <v>8.3162205190574892E-2</v>
      </c>
      <c r="Z90">
        <v>8.3162205190574892E-2</v>
      </c>
      <c r="AA90">
        <v>8.3162205190574892E-2</v>
      </c>
      <c r="AB90">
        <v>8.3162205190574892E-2</v>
      </c>
      <c r="AC90">
        <v>8.3162205190574892E-2</v>
      </c>
      <c r="AD90">
        <v>8.3162205190574892E-2</v>
      </c>
      <c r="AE90">
        <v>8.3162205190574892E-2</v>
      </c>
      <c r="AF90">
        <v>8.3162205190574892E-2</v>
      </c>
      <c r="AG90">
        <v>8.3162205190574892E-2</v>
      </c>
      <c r="AH90">
        <v>8.3162205190574892E-2</v>
      </c>
      <c r="AI90">
        <v>8.3162205190574892E-2</v>
      </c>
      <c r="AJ90">
        <v>8.3162205190574892E-2</v>
      </c>
      <c r="AK90">
        <v>8.3162205190574892E-2</v>
      </c>
      <c r="AL90">
        <v>8.3162205190574892E-2</v>
      </c>
      <c r="AM90">
        <v>8.3162205190574892E-2</v>
      </c>
      <c r="AN90">
        <v>8.3162205190574892E-2</v>
      </c>
      <c r="AO90">
        <v>8.3162205190574892E-2</v>
      </c>
      <c r="AP90">
        <v>8.3162205190574892E-2</v>
      </c>
      <c r="AQ90">
        <v>8.3162205190574892E-2</v>
      </c>
      <c r="AR90">
        <v>8.3162205190574892E-2</v>
      </c>
      <c r="AS90">
        <v>8.3162205190574892E-2</v>
      </c>
      <c r="AT90">
        <v>8.3162205190574892E-2</v>
      </c>
      <c r="AU90">
        <v>8.3162205190574892E-2</v>
      </c>
      <c r="AV90">
        <v>8.3162205190574892E-2</v>
      </c>
      <c r="AW90">
        <v>8.3162205190574892E-2</v>
      </c>
      <c r="AX90">
        <v>8.3162205190574892E-2</v>
      </c>
      <c r="AY90">
        <v>8.3162205190574892E-2</v>
      </c>
      <c r="AZ90">
        <v>8.3162205190574892E-2</v>
      </c>
      <c r="BA90">
        <v>8.3162205190574892E-2</v>
      </c>
      <c r="BB90">
        <v>8.3162205190574892E-2</v>
      </c>
      <c r="BC90">
        <v>8.3162205190574892E-2</v>
      </c>
      <c r="BD90">
        <v>8.3162205190574892E-2</v>
      </c>
      <c r="BE90">
        <v>8.3162205190574892E-2</v>
      </c>
      <c r="BF90">
        <v>8.3162205190574892E-2</v>
      </c>
      <c r="BG90">
        <v>8.1934014907520988E-2</v>
      </c>
      <c r="BH90">
        <v>7.8946424757028288E-2</v>
      </c>
      <c r="BI90">
        <v>7.5938914087550047E-2</v>
      </c>
      <c r="BJ90">
        <v>6.71101646909118E-2</v>
      </c>
      <c r="BK90">
        <v>5.0400959660011978E-2</v>
      </c>
      <c r="BL90">
        <v>4.7036018614264374E-2</v>
      </c>
      <c r="BM90">
        <v>4.1975453113147626E-2</v>
      </c>
      <c r="BN90">
        <v>3.846210337424693E-2</v>
      </c>
      <c r="BO90">
        <v>2.8899130578627981E-2</v>
      </c>
      <c r="BP90">
        <v>1.6274344362905275E-2</v>
      </c>
      <c r="BQ90">
        <v>7.3539223877145078E-3</v>
      </c>
      <c r="BR90">
        <v>1.0466748343786537E-3</v>
      </c>
      <c r="BS90">
        <v>0</v>
      </c>
      <c r="BT90">
        <v>2.7656572157705728E-3</v>
      </c>
      <c r="BU90">
        <v>0</v>
      </c>
    </row>
    <row r="91" spans="1:73" x14ac:dyDescent="0.25">
      <c r="A91">
        <v>1046</v>
      </c>
      <c r="B91">
        <v>466.27673174207575</v>
      </c>
      <c r="C91">
        <v>1.1423620503259713E-3</v>
      </c>
      <c r="D91">
        <v>-40</v>
      </c>
      <c r="E91">
        <v>483</v>
      </c>
      <c r="F91">
        <v>-563</v>
      </c>
      <c r="G91">
        <v>0</v>
      </c>
      <c r="H91">
        <v>0</v>
      </c>
      <c r="I91">
        <v>4.0690531826163565E-3</v>
      </c>
      <c r="J91">
        <v>1.224597223641349E-2</v>
      </c>
      <c r="K91">
        <v>2.9200738675004733E-2</v>
      </c>
      <c r="L91">
        <v>3.6769885863521583E-2</v>
      </c>
      <c r="M91">
        <v>4.0988190663470113E-2</v>
      </c>
      <c r="N91">
        <v>5.0242539698907344E-2</v>
      </c>
      <c r="O91">
        <v>5.8070655030127392E-2</v>
      </c>
      <c r="P91">
        <v>7.0337656799522433E-2</v>
      </c>
      <c r="Q91">
        <v>7.3128682216177299E-2</v>
      </c>
      <c r="R91">
        <v>7.8870864240504573E-2</v>
      </c>
      <c r="S91">
        <v>8.4304567240900866E-2</v>
      </c>
      <c r="T91">
        <v>8.4304567240900866E-2</v>
      </c>
      <c r="U91">
        <v>8.4304567240900866E-2</v>
      </c>
      <c r="V91">
        <v>8.4304567240900866E-2</v>
      </c>
      <c r="W91">
        <v>8.4304567240900866E-2</v>
      </c>
      <c r="X91">
        <v>8.4304567240900866E-2</v>
      </c>
      <c r="Y91">
        <v>8.4304567240900866E-2</v>
      </c>
      <c r="Z91">
        <v>8.4304567240900866E-2</v>
      </c>
      <c r="AA91">
        <v>8.4304567240900866E-2</v>
      </c>
      <c r="AB91">
        <v>8.4304567240900866E-2</v>
      </c>
      <c r="AC91">
        <v>8.4304567240900866E-2</v>
      </c>
      <c r="AD91">
        <v>8.4304567240900866E-2</v>
      </c>
      <c r="AE91">
        <v>8.4304567240900866E-2</v>
      </c>
      <c r="AF91">
        <v>8.4304567240900866E-2</v>
      </c>
      <c r="AG91">
        <v>8.4304567240900866E-2</v>
      </c>
      <c r="AH91">
        <v>8.4304567240900866E-2</v>
      </c>
      <c r="AI91">
        <v>8.4304567240900866E-2</v>
      </c>
      <c r="AJ91">
        <v>8.4304567240900866E-2</v>
      </c>
      <c r="AK91">
        <v>8.4304567240900866E-2</v>
      </c>
      <c r="AL91">
        <v>8.4304567240900866E-2</v>
      </c>
      <c r="AM91">
        <v>8.4304567240900866E-2</v>
      </c>
      <c r="AN91">
        <v>8.4304567240900866E-2</v>
      </c>
      <c r="AO91">
        <v>8.4304567240900866E-2</v>
      </c>
      <c r="AP91">
        <v>8.4304567240900866E-2</v>
      </c>
      <c r="AQ91">
        <v>8.4304567240900866E-2</v>
      </c>
      <c r="AR91">
        <v>8.4304567240900866E-2</v>
      </c>
      <c r="AS91">
        <v>8.4304567240900866E-2</v>
      </c>
      <c r="AT91">
        <v>8.4304567240900866E-2</v>
      </c>
      <c r="AU91">
        <v>8.4304567240900866E-2</v>
      </c>
      <c r="AV91">
        <v>8.4304567240900866E-2</v>
      </c>
      <c r="AW91">
        <v>8.4304567240900866E-2</v>
      </c>
      <c r="AX91">
        <v>8.4304567240900866E-2</v>
      </c>
      <c r="AY91">
        <v>8.4304567240900866E-2</v>
      </c>
      <c r="AZ91">
        <v>8.4304567240900866E-2</v>
      </c>
      <c r="BA91">
        <v>8.4304567240900866E-2</v>
      </c>
      <c r="BB91">
        <v>8.4304567240900866E-2</v>
      </c>
      <c r="BC91">
        <v>8.4304567240900866E-2</v>
      </c>
      <c r="BD91">
        <v>8.4304567240900866E-2</v>
      </c>
      <c r="BE91">
        <v>8.4304567240900866E-2</v>
      </c>
      <c r="BF91">
        <v>8.3162205190574892E-2</v>
      </c>
      <c r="BG91">
        <v>8.1934014907520988E-2</v>
      </c>
      <c r="BH91">
        <v>7.8946424757028288E-2</v>
      </c>
      <c r="BI91">
        <v>7.5938914087550047E-2</v>
      </c>
      <c r="BJ91">
        <v>6.71101646909118E-2</v>
      </c>
      <c r="BK91">
        <v>5.0400959660011978E-2</v>
      </c>
      <c r="BL91">
        <v>4.7036018614264374E-2</v>
      </c>
      <c r="BM91">
        <v>4.1975453113147626E-2</v>
      </c>
      <c r="BN91">
        <v>3.846210337424693E-2</v>
      </c>
      <c r="BO91">
        <v>2.8899130578627981E-2</v>
      </c>
      <c r="BP91">
        <v>1.6274344362905275E-2</v>
      </c>
      <c r="BQ91">
        <v>7.3539223877145078E-3</v>
      </c>
      <c r="BR91">
        <v>1.0466748343786537E-3</v>
      </c>
      <c r="BS91">
        <v>0</v>
      </c>
      <c r="BT91">
        <v>0</v>
      </c>
      <c r="BU91">
        <v>0</v>
      </c>
    </row>
    <row r="92" spans="1:73" x14ac:dyDescent="0.25">
      <c r="A92">
        <v>1046</v>
      </c>
      <c r="B92">
        <v>399.47009975993251</v>
      </c>
      <c r="C92">
        <v>9.7868808615160356E-4</v>
      </c>
      <c r="D92">
        <v>-30</v>
      </c>
      <c r="E92">
        <v>493</v>
      </c>
      <c r="F92">
        <v>-553</v>
      </c>
      <c r="G92">
        <v>0</v>
      </c>
      <c r="H92">
        <v>0</v>
      </c>
      <c r="I92">
        <v>4.0690531826163565E-3</v>
      </c>
      <c r="J92">
        <v>1.224597223641349E-2</v>
      </c>
      <c r="K92">
        <v>2.9200738675004733E-2</v>
      </c>
      <c r="L92">
        <v>3.6769885863521583E-2</v>
      </c>
      <c r="M92">
        <v>4.0988190663470113E-2</v>
      </c>
      <c r="N92">
        <v>5.0242539698907344E-2</v>
      </c>
      <c r="O92">
        <v>5.8070655030127392E-2</v>
      </c>
      <c r="P92">
        <v>7.0337656799522433E-2</v>
      </c>
      <c r="Q92">
        <v>7.3128682216177299E-2</v>
      </c>
      <c r="R92">
        <v>7.8870864240504573E-2</v>
      </c>
      <c r="S92">
        <v>8.5283255327052471E-2</v>
      </c>
      <c r="T92">
        <v>8.5283255327052471E-2</v>
      </c>
      <c r="U92">
        <v>8.5283255327052471E-2</v>
      </c>
      <c r="V92">
        <v>8.5283255327052471E-2</v>
      </c>
      <c r="W92">
        <v>8.5283255327052471E-2</v>
      </c>
      <c r="X92">
        <v>8.5283255327052471E-2</v>
      </c>
      <c r="Y92">
        <v>8.5283255327052471E-2</v>
      </c>
      <c r="Z92">
        <v>8.5283255327052471E-2</v>
      </c>
      <c r="AA92">
        <v>8.5283255327052471E-2</v>
      </c>
      <c r="AB92">
        <v>8.5283255327052471E-2</v>
      </c>
      <c r="AC92">
        <v>8.5283255327052471E-2</v>
      </c>
      <c r="AD92">
        <v>8.5283255327052471E-2</v>
      </c>
      <c r="AE92">
        <v>8.5283255327052471E-2</v>
      </c>
      <c r="AF92">
        <v>8.5283255327052471E-2</v>
      </c>
      <c r="AG92">
        <v>8.5283255327052471E-2</v>
      </c>
      <c r="AH92">
        <v>8.5283255327052471E-2</v>
      </c>
      <c r="AI92">
        <v>8.5283255327052471E-2</v>
      </c>
      <c r="AJ92">
        <v>8.5283255327052471E-2</v>
      </c>
      <c r="AK92">
        <v>8.5283255327052471E-2</v>
      </c>
      <c r="AL92">
        <v>8.5283255327052471E-2</v>
      </c>
      <c r="AM92">
        <v>8.5283255327052471E-2</v>
      </c>
      <c r="AN92">
        <v>8.5283255327052471E-2</v>
      </c>
      <c r="AO92">
        <v>8.5283255327052471E-2</v>
      </c>
      <c r="AP92">
        <v>8.5283255327052471E-2</v>
      </c>
      <c r="AQ92">
        <v>8.5283255327052471E-2</v>
      </c>
      <c r="AR92">
        <v>8.5283255327052471E-2</v>
      </c>
      <c r="AS92">
        <v>8.5283255327052471E-2</v>
      </c>
      <c r="AT92">
        <v>8.5283255327052471E-2</v>
      </c>
      <c r="AU92">
        <v>8.5283255327052471E-2</v>
      </c>
      <c r="AV92">
        <v>8.5283255327052471E-2</v>
      </c>
      <c r="AW92">
        <v>8.5283255327052471E-2</v>
      </c>
      <c r="AX92">
        <v>8.5283255327052471E-2</v>
      </c>
      <c r="AY92">
        <v>8.5283255327052471E-2</v>
      </c>
      <c r="AZ92">
        <v>8.5283255327052471E-2</v>
      </c>
      <c r="BA92">
        <v>8.5283255327052471E-2</v>
      </c>
      <c r="BB92">
        <v>8.5283255327052471E-2</v>
      </c>
      <c r="BC92">
        <v>8.5283255327052471E-2</v>
      </c>
      <c r="BD92">
        <v>8.5283255327052471E-2</v>
      </c>
      <c r="BE92">
        <v>8.5283255327052471E-2</v>
      </c>
      <c r="BF92">
        <v>8.3162205190574892E-2</v>
      </c>
      <c r="BG92">
        <v>8.1934014907520988E-2</v>
      </c>
      <c r="BH92">
        <v>7.8946424757028288E-2</v>
      </c>
      <c r="BI92">
        <v>7.5938914087550047E-2</v>
      </c>
      <c r="BJ92">
        <v>6.71101646909118E-2</v>
      </c>
      <c r="BK92">
        <v>5.0400959660011978E-2</v>
      </c>
      <c r="BL92">
        <v>4.7036018614264374E-2</v>
      </c>
      <c r="BM92">
        <v>4.1975453113147626E-2</v>
      </c>
      <c r="BN92">
        <v>3.846210337424693E-2</v>
      </c>
      <c r="BO92">
        <v>2.8899130578627981E-2</v>
      </c>
      <c r="BP92">
        <v>1.6274344362905275E-2</v>
      </c>
      <c r="BQ92">
        <v>7.3539223877145078E-3</v>
      </c>
      <c r="BR92">
        <v>1.0466748343786537E-3</v>
      </c>
      <c r="BS92">
        <v>0</v>
      </c>
      <c r="BT92">
        <v>0</v>
      </c>
      <c r="BU92">
        <v>0</v>
      </c>
    </row>
    <row r="93" spans="1:73" x14ac:dyDescent="0.25">
      <c r="A93">
        <v>1080</v>
      </c>
      <c r="B93">
        <v>727.94177616815057</v>
      </c>
      <c r="C93">
        <v>1.7834324625946984E-3</v>
      </c>
      <c r="D93">
        <v>-20</v>
      </c>
      <c r="E93">
        <v>520</v>
      </c>
      <c r="F93">
        <v>-560</v>
      </c>
      <c r="G93">
        <v>0</v>
      </c>
      <c r="H93">
        <v>0</v>
      </c>
      <c r="I93">
        <v>4.0690531826163565E-3</v>
      </c>
      <c r="J93">
        <v>1.224597223641349E-2</v>
      </c>
      <c r="K93">
        <v>2.9200738675004733E-2</v>
      </c>
      <c r="L93">
        <v>3.6769885863521583E-2</v>
      </c>
      <c r="M93">
        <v>4.0988190663470113E-2</v>
      </c>
      <c r="N93">
        <v>5.0242539698907344E-2</v>
      </c>
      <c r="O93">
        <v>5.8070655030127392E-2</v>
      </c>
      <c r="P93">
        <v>7.0337656799522433E-2</v>
      </c>
      <c r="Q93">
        <v>7.3128682216177299E-2</v>
      </c>
      <c r="R93">
        <v>7.8870864240504573E-2</v>
      </c>
      <c r="S93">
        <v>8.7066687789647171E-2</v>
      </c>
      <c r="T93">
        <v>8.7066687789647171E-2</v>
      </c>
      <c r="U93">
        <v>8.7066687789647171E-2</v>
      </c>
      <c r="V93">
        <v>8.7066687789647171E-2</v>
      </c>
      <c r="W93">
        <v>8.7066687789647171E-2</v>
      </c>
      <c r="X93">
        <v>8.7066687789647171E-2</v>
      </c>
      <c r="Y93">
        <v>8.7066687789647171E-2</v>
      </c>
      <c r="Z93">
        <v>8.7066687789647171E-2</v>
      </c>
      <c r="AA93">
        <v>8.7066687789647171E-2</v>
      </c>
      <c r="AB93">
        <v>8.7066687789647171E-2</v>
      </c>
      <c r="AC93">
        <v>8.7066687789647171E-2</v>
      </c>
      <c r="AD93">
        <v>8.7066687789647171E-2</v>
      </c>
      <c r="AE93">
        <v>8.7066687789647171E-2</v>
      </c>
      <c r="AF93">
        <v>8.7066687789647171E-2</v>
      </c>
      <c r="AG93">
        <v>8.7066687789647171E-2</v>
      </c>
      <c r="AH93">
        <v>8.7066687789647171E-2</v>
      </c>
      <c r="AI93">
        <v>8.7066687789647171E-2</v>
      </c>
      <c r="AJ93">
        <v>8.7066687789647171E-2</v>
      </c>
      <c r="AK93">
        <v>8.7066687789647171E-2</v>
      </c>
      <c r="AL93">
        <v>8.7066687789647171E-2</v>
      </c>
      <c r="AM93">
        <v>8.7066687789647171E-2</v>
      </c>
      <c r="AN93">
        <v>8.7066687789647171E-2</v>
      </c>
      <c r="AO93">
        <v>8.7066687789647171E-2</v>
      </c>
      <c r="AP93">
        <v>8.7066687789647171E-2</v>
      </c>
      <c r="AQ93">
        <v>8.7066687789647171E-2</v>
      </c>
      <c r="AR93">
        <v>8.7066687789647171E-2</v>
      </c>
      <c r="AS93">
        <v>8.7066687789647171E-2</v>
      </c>
      <c r="AT93">
        <v>8.7066687789647171E-2</v>
      </c>
      <c r="AU93">
        <v>8.7066687789647171E-2</v>
      </c>
      <c r="AV93">
        <v>8.7066687789647171E-2</v>
      </c>
      <c r="AW93">
        <v>8.7066687789647171E-2</v>
      </c>
      <c r="AX93">
        <v>8.7066687789647171E-2</v>
      </c>
      <c r="AY93">
        <v>8.7066687789647171E-2</v>
      </c>
      <c r="AZ93">
        <v>8.7066687789647171E-2</v>
      </c>
      <c r="BA93">
        <v>8.7066687789647171E-2</v>
      </c>
      <c r="BB93">
        <v>8.7066687789647171E-2</v>
      </c>
      <c r="BC93">
        <v>8.7066687789647171E-2</v>
      </c>
      <c r="BD93">
        <v>8.7066687789647171E-2</v>
      </c>
      <c r="BE93">
        <v>8.7066687789647171E-2</v>
      </c>
      <c r="BF93">
        <v>8.4945637653169592E-2</v>
      </c>
      <c r="BG93">
        <v>8.1934014907520988E-2</v>
      </c>
      <c r="BH93">
        <v>7.8946424757028288E-2</v>
      </c>
      <c r="BI93">
        <v>7.5938914087550047E-2</v>
      </c>
      <c r="BJ93">
        <v>6.71101646909118E-2</v>
      </c>
      <c r="BK93">
        <v>5.0400959660011978E-2</v>
      </c>
      <c r="BL93">
        <v>4.7036018614264374E-2</v>
      </c>
      <c r="BM93">
        <v>4.1975453113147626E-2</v>
      </c>
      <c r="BN93">
        <v>3.846210337424693E-2</v>
      </c>
      <c r="BO93">
        <v>2.8899130578627981E-2</v>
      </c>
      <c r="BP93">
        <v>1.6274344362905275E-2</v>
      </c>
      <c r="BQ93">
        <v>7.3539223877145078E-3</v>
      </c>
      <c r="BR93">
        <v>1.0466748343786537E-3</v>
      </c>
      <c r="BS93">
        <v>0</v>
      </c>
      <c r="BT93">
        <v>0</v>
      </c>
      <c r="BU93">
        <v>0</v>
      </c>
    </row>
    <row r="94" spans="1:73" x14ac:dyDescent="0.25">
      <c r="A94">
        <v>1046</v>
      </c>
      <c r="B94">
        <v>518.0461227247871</v>
      </c>
      <c r="C94">
        <v>1.2691952881892115E-3</v>
      </c>
      <c r="D94">
        <v>-10</v>
      </c>
      <c r="E94">
        <v>513</v>
      </c>
      <c r="F94">
        <v>-533</v>
      </c>
      <c r="G94">
        <v>0</v>
      </c>
      <c r="H94">
        <v>0</v>
      </c>
      <c r="I94">
        <v>4.0690531826163565E-3</v>
      </c>
      <c r="J94">
        <v>1.224597223641349E-2</v>
      </c>
      <c r="K94">
        <v>2.9200738675004733E-2</v>
      </c>
      <c r="L94">
        <v>3.6769885863521583E-2</v>
      </c>
      <c r="M94">
        <v>4.0988190663470113E-2</v>
      </c>
      <c r="N94">
        <v>5.0242539698907344E-2</v>
      </c>
      <c r="O94">
        <v>5.8070655030127392E-2</v>
      </c>
      <c r="P94">
        <v>7.0337656799522433E-2</v>
      </c>
      <c r="Q94">
        <v>7.3128682216177299E-2</v>
      </c>
      <c r="R94">
        <v>7.8870864240504573E-2</v>
      </c>
      <c r="S94">
        <v>8.7066687789647171E-2</v>
      </c>
      <c r="T94">
        <v>8.833588307783638E-2</v>
      </c>
      <c r="U94">
        <v>8.833588307783638E-2</v>
      </c>
      <c r="V94">
        <v>8.833588307783638E-2</v>
      </c>
      <c r="W94">
        <v>8.833588307783638E-2</v>
      </c>
      <c r="X94">
        <v>8.833588307783638E-2</v>
      </c>
      <c r="Y94">
        <v>8.833588307783638E-2</v>
      </c>
      <c r="Z94">
        <v>8.833588307783638E-2</v>
      </c>
      <c r="AA94">
        <v>8.833588307783638E-2</v>
      </c>
      <c r="AB94">
        <v>8.833588307783638E-2</v>
      </c>
      <c r="AC94">
        <v>8.833588307783638E-2</v>
      </c>
      <c r="AD94">
        <v>8.833588307783638E-2</v>
      </c>
      <c r="AE94">
        <v>8.833588307783638E-2</v>
      </c>
      <c r="AF94">
        <v>8.833588307783638E-2</v>
      </c>
      <c r="AG94">
        <v>8.833588307783638E-2</v>
      </c>
      <c r="AH94">
        <v>8.833588307783638E-2</v>
      </c>
      <c r="AI94">
        <v>8.833588307783638E-2</v>
      </c>
      <c r="AJ94">
        <v>8.833588307783638E-2</v>
      </c>
      <c r="AK94">
        <v>8.833588307783638E-2</v>
      </c>
      <c r="AL94">
        <v>8.833588307783638E-2</v>
      </c>
      <c r="AM94">
        <v>8.833588307783638E-2</v>
      </c>
      <c r="AN94">
        <v>8.833588307783638E-2</v>
      </c>
      <c r="AO94">
        <v>8.833588307783638E-2</v>
      </c>
      <c r="AP94">
        <v>8.833588307783638E-2</v>
      </c>
      <c r="AQ94">
        <v>8.833588307783638E-2</v>
      </c>
      <c r="AR94">
        <v>8.833588307783638E-2</v>
      </c>
      <c r="AS94">
        <v>8.833588307783638E-2</v>
      </c>
      <c r="AT94">
        <v>8.833588307783638E-2</v>
      </c>
      <c r="AU94">
        <v>8.833588307783638E-2</v>
      </c>
      <c r="AV94">
        <v>8.833588307783638E-2</v>
      </c>
      <c r="AW94">
        <v>8.833588307783638E-2</v>
      </c>
      <c r="AX94">
        <v>8.833588307783638E-2</v>
      </c>
      <c r="AY94">
        <v>8.833588307783638E-2</v>
      </c>
      <c r="AZ94">
        <v>8.833588307783638E-2</v>
      </c>
      <c r="BA94">
        <v>8.833588307783638E-2</v>
      </c>
      <c r="BB94">
        <v>8.833588307783638E-2</v>
      </c>
      <c r="BC94">
        <v>8.833588307783638E-2</v>
      </c>
      <c r="BD94">
        <v>8.833588307783638E-2</v>
      </c>
      <c r="BE94">
        <v>8.833588307783638E-2</v>
      </c>
      <c r="BF94">
        <v>8.6214832941358802E-2</v>
      </c>
      <c r="BG94">
        <v>8.1934014907520988E-2</v>
      </c>
      <c r="BH94">
        <v>7.8946424757028288E-2</v>
      </c>
      <c r="BI94">
        <v>7.5938914087550047E-2</v>
      </c>
      <c r="BJ94">
        <v>6.71101646909118E-2</v>
      </c>
      <c r="BK94">
        <v>5.0400959660011978E-2</v>
      </c>
      <c r="BL94">
        <v>4.7036018614264374E-2</v>
      </c>
      <c r="BM94">
        <v>4.1975453113147626E-2</v>
      </c>
      <c r="BN94">
        <v>3.846210337424693E-2</v>
      </c>
      <c r="BO94">
        <v>2.8899130578627981E-2</v>
      </c>
      <c r="BP94">
        <v>1.6274344362905275E-2</v>
      </c>
      <c r="BQ94">
        <v>7.3539223877145078E-3</v>
      </c>
      <c r="BR94">
        <v>1.0466748343786537E-3</v>
      </c>
      <c r="BS94">
        <v>0</v>
      </c>
      <c r="BT94">
        <v>0</v>
      </c>
      <c r="BU94">
        <v>0</v>
      </c>
    </row>
    <row r="95" spans="1:73" x14ac:dyDescent="0.25">
      <c r="A95">
        <v>1046</v>
      </c>
      <c r="B95">
        <v>565.10522988967682</v>
      </c>
      <c r="C95">
        <v>1.384488491747844E-3</v>
      </c>
      <c r="D95">
        <v>0</v>
      </c>
      <c r="E95">
        <v>523</v>
      </c>
      <c r="F95">
        <v>-523</v>
      </c>
      <c r="G95">
        <v>0</v>
      </c>
      <c r="H95">
        <v>0</v>
      </c>
      <c r="I95">
        <v>4.0690531826163565E-3</v>
      </c>
      <c r="J95">
        <v>1.224597223641349E-2</v>
      </c>
      <c r="K95">
        <v>2.9200738675004733E-2</v>
      </c>
      <c r="L95">
        <v>3.6769885863521583E-2</v>
      </c>
      <c r="M95">
        <v>4.0988190663470113E-2</v>
      </c>
      <c r="N95">
        <v>5.0242539698907344E-2</v>
      </c>
      <c r="O95">
        <v>5.8070655030127392E-2</v>
      </c>
      <c r="P95">
        <v>7.0337656799522433E-2</v>
      </c>
      <c r="Q95">
        <v>7.3128682216177299E-2</v>
      </c>
      <c r="R95">
        <v>7.8870864240504573E-2</v>
      </c>
      <c r="S95">
        <v>8.7066687789647171E-2</v>
      </c>
      <c r="T95">
        <v>8.972037156958422E-2</v>
      </c>
      <c r="U95">
        <v>8.972037156958422E-2</v>
      </c>
      <c r="V95">
        <v>8.972037156958422E-2</v>
      </c>
      <c r="W95">
        <v>8.972037156958422E-2</v>
      </c>
      <c r="X95">
        <v>8.972037156958422E-2</v>
      </c>
      <c r="Y95">
        <v>8.972037156958422E-2</v>
      </c>
      <c r="Z95">
        <v>8.972037156958422E-2</v>
      </c>
      <c r="AA95">
        <v>8.972037156958422E-2</v>
      </c>
      <c r="AB95">
        <v>8.972037156958422E-2</v>
      </c>
      <c r="AC95">
        <v>8.972037156958422E-2</v>
      </c>
      <c r="AD95">
        <v>8.972037156958422E-2</v>
      </c>
      <c r="AE95">
        <v>8.972037156958422E-2</v>
      </c>
      <c r="AF95">
        <v>8.972037156958422E-2</v>
      </c>
      <c r="AG95">
        <v>8.972037156958422E-2</v>
      </c>
      <c r="AH95">
        <v>8.972037156958422E-2</v>
      </c>
      <c r="AI95">
        <v>8.972037156958422E-2</v>
      </c>
      <c r="AJ95">
        <v>8.972037156958422E-2</v>
      </c>
      <c r="AK95">
        <v>8.972037156958422E-2</v>
      </c>
      <c r="AL95">
        <v>8.972037156958422E-2</v>
      </c>
      <c r="AM95">
        <v>8.972037156958422E-2</v>
      </c>
      <c r="AN95">
        <v>8.972037156958422E-2</v>
      </c>
      <c r="AO95">
        <v>8.972037156958422E-2</v>
      </c>
      <c r="AP95">
        <v>8.972037156958422E-2</v>
      </c>
      <c r="AQ95">
        <v>8.972037156958422E-2</v>
      </c>
      <c r="AR95">
        <v>8.972037156958422E-2</v>
      </c>
      <c r="AS95">
        <v>8.972037156958422E-2</v>
      </c>
      <c r="AT95">
        <v>8.972037156958422E-2</v>
      </c>
      <c r="AU95">
        <v>8.972037156958422E-2</v>
      </c>
      <c r="AV95">
        <v>8.972037156958422E-2</v>
      </c>
      <c r="AW95">
        <v>8.972037156958422E-2</v>
      </c>
      <c r="AX95">
        <v>8.972037156958422E-2</v>
      </c>
      <c r="AY95">
        <v>8.972037156958422E-2</v>
      </c>
      <c r="AZ95">
        <v>8.972037156958422E-2</v>
      </c>
      <c r="BA95">
        <v>8.972037156958422E-2</v>
      </c>
      <c r="BB95">
        <v>8.972037156958422E-2</v>
      </c>
      <c r="BC95">
        <v>8.972037156958422E-2</v>
      </c>
      <c r="BD95">
        <v>8.972037156958422E-2</v>
      </c>
      <c r="BE95">
        <v>8.972037156958422E-2</v>
      </c>
      <c r="BF95">
        <v>8.7599321433106642E-2</v>
      </c>
      <c r="BG95">
        <v>8.1934014907520988E-2</v>
      </c>
      <c r="BH95">
        <v>7.8946424757028288E-2</v>
      </c>
      <c r="BI95">
        <v>7.5938914087550047E-2</v>
      </c>
      <c r="BJ95">
        <v>6.71101646909118E-2</v>
      </c>
      <c r="BK95">
        <v>5.0400959660011978E-2</v>
      </c>
      <c r="BL95">
        <v>4.7036018614264374E-2</v>
      </c>
      <c r="BM95">
        <v>4.1975453113147626E-2</v>
      </c>
      <c r="BN95">
        <v>3.846210337424693E-2</v>
      </c>
      <c r="BO95">
        <v>2.8899130578627981E-2</v>
      </c>
      <c r="BP95">
        <v>1.6274344362905275E-2</v>
      </c>
      <c r="BQ95">
        <v>7.3539223877145078E-3</v>
      </c>
      <c r="BR95">
        <v>1.0466748343786537E-3</v>
      </c>
      <c r="BS95">
        <v>0</v>
      </c>
      <c r="BT95">
        <v>0</v>
      </c>
      <c r="BU95">
        <v>1.6193646251549954E-4</v>
      </c>
    </row>
    <row r="96" spans="1:73" x14ac:dyDescent="0.25">
      <c r="A96">
        <v>1046</v>
      </c>
      <c r="B96">
        <v>627.0093402842482</v>
      </c>
      <c r="C96">
        <v>1.5361514456545069E-3</v>
      </c>
      <c r="D96">
        <v>10</v>
      </c>
      <c r="E96">
        <v>533</v>
      </c>
      <c r="F96">
        <v>-513</v>
      </c>
      <c r="G96">
        <v>0</v>
      </c>
      <c r="H96">
        <v>0</v>
      </c>
      <c r="I96">
        <v>4.0690531826163565E-3</v>
      </c>
      <c r="J96">
        <v>1.224597223641349E-2</v>
      </c>
      <c r="K96">
        <v>2.9200738675004733E-2</v>
      </c>
      <c r="L96">
        <v>3.6769885863521583E-2</v>
      </c>
      <c r="M96">
        <v>4.0988190663470113E-2</v>
      </c>
      <c r="N96">
        <v>5.0242539698907344E-2</v>
      </c>
      <c r="O96">
        <v>5.8070655030127392E-2</v>
      </c>
      <c r="P96">
        <v>7.0337656799522433E-2</v>
      </c>
      <c r="Q96">
        <v>7.3128682216177299E-2</v>
      </c>
      <c r="R96">
        <v>7.8870864240504573E-2</v>
      </c>
      <c r="S96">
        <v>8.7066687789647171E-2</v>
      </c>
      <c r="T96">
        <v>9.1256523015238733E-2</v>
      </c>
      <c r="U96">
        <v>9.1256523015238733E-2</v>
      </c>
      <c r="V96">
        <v>9.1256523015238733E-2</v>
      </c>
      <c r="W96">
        <v>9.1256523015238733E-2</v>
      </c>
      <c r="X96">
        <v>9.1256523015238733E-2</v>
      </c>
      <c r="Y96">
        <v>9.1256523015238733E-2</v>
      </c>
      <c r="Z96">
        <v>9.1256523015238733E-2</v>
      </c>
      <c r="AA96">
        <v>9.1256523015238733E-2</v>
      </c>
      <c r="AB96">
        <v>9.1256523015238733E-2</v>
      </c>
      <c r="AC96">
        <v>9.1256523015238733E-2</v>
      </c>
      <c r="AD96">
        <v>9.1256523015238733E-2</v>
      </c>
      <c r="AE96">
        <v>9.1256523015238733E-2</v>
      </c>
      <c r="AF96">
        <v>9.1256523015238733E-2</v>
      </c>
      <c r="AG96">
        <v>9.1256523015238733E-2</v>
      </c>
      <c r="AH96">
        <v>9.1256523015238733E-2</v>
      </c>
      <c r="AI96">
        <v>9.1256523015238733E-2</v>
      </c>
      <c r="AJ96">
        <v>9.1256523015238733E-2</v>
      </c>
      <c r="AK96">
        <v>9.1256523015238733E-2</v>
      </c>
      <c r="AL96">
        <v>9.1256523015238733E-2</v>
      </c>
      <c r="AM96">
        <v>9.1256523015238733E-2</v>
      </c>
      <c r="AN96">
        <v>9.1256523015238733E-2</v>
      </c>
      <c r="AO96">
        <v>9.1256523015238733E-2</v>
      </c>
      <c r="AP96">
        <v>9.1256523015238733E-2</v>
      </c>
      <c r="AQ96">
        <v>9.1256523015238733E-2</v>
      </c>
      <c r="AR96">
        <v>9.1256523015238733E-2</v>
      </c>
      <c r="AS96">
        <v>9.1256523015238733E-2</v>
      </c>
      <c r="AT96">
        <v>9.1256523015238733E-2</v>
      </c>
      <c r="AU96">
        <v>9.1256523015238733E-2</v>
      </c>
      <c r="AV96">
        <v>9.1256523015238733E-2</v>
      </c>
      <c r="AW96">
        <v>9.1256523015238733E-2</v>
      </c>
      <c r="AX96">
        <v>9.1256523015238733E-2</v>
      </c>
      <c r="AY96">
        <v>9.1256523015238733E-2</v>
      </c>
      <c r="AZ96">
        <v>9.1256523015238733E-2</v>
      </c>
      <c r="BA96">
        <v>9.1256523015238733E-2</v>
      </c>
      <c r="BB96">
        <v>9.1256523015238733E-2</v>
      </c>
      <c r="BC96">
        <v>9.1256523015238733E-2</v>
      </c>
      <c r="BD96">
        <v>9.1256523015238733E-2</v>
      </c>
      <c r="BE96">
        <v>9.1256523015238733E-2</v>
      </c>
      <c r="BF96">
        <v>8.9135472878761154E-2</v>
      </c>
      <c r="BG96">
        <v>8.1934014907520988E-2</v>
      </c>
      <c r="BH96">
        <v>7.8946424757028288E-2</v>
      </c>
      <c r="BI96">
        <v>7.5938914087550047E-2</v>
      </c>
      <c r="BJ96">
        <v>6.71101646909118E-2</v>
      </c>
      <c r="BK96">
        <v>5.0400959660011978E-2</v>
      </c>
      <c r="BL96">
        <v>4.7036018614264374E-2</v>
      </c>
      <c r="BM96">
        <v>4.1975453113147626E-2</v>
      </c>
      <c r="BN96">
        <v>3.846210337424693E-2</v>
      </c>
      <c r="BO96">
        <v>2.8899130578627981E-2</v>
      </c>
      <c r="BP96">
        <v>1.6274344362905275E-2</v>
      </c>
      <c r="BQ96">
        <v>7.3539223877145078E-3</v>
      </c>
      <c r="BR96">
        <v>1.0466748343786537E-3</v>
      </c>
      <c r="BS96">
        <v>0</v>
      </c>
      <c r="BT96">
        <v>0</v>
      </c>
      <c r="BU96">
        <v>9.5574265131699587E-4</v>
      </c>
    </row>
    <row r="97" spans="1:73" x14ac:dyDescent="0.25">
      <c r="A97">
        <v>1046</v>
      </c>
      <c r="B97">
        <v>549.33442680052428</v>
      </c>
      <c r="C97">
        <v>1.3458505633980821E-3</v>
      </c>
      <c r="D97">
        <v>20</v>
      </c>
      <c r="E97">
        <v>543</v>
      </c>
      <c r="F97">
        <v>-503</v>
      </c>
      <c r="G97">
        <v>0</v>
      </c>
      <c r="H97">
        <v>0</v>
      </c>
      <c r="I97">
        <v>4.0690531826163565E-3</v>
      </c>
      <c r="J97">
        <v>1.224597223641349E-2</v>
      </c>
      <c r="K97">
        <v>2.9200738675004733E-2</v>
      </c>
      <c r="L97">
        <v>3.6769885863521583E-2</v>
      </c>
      <c r="M97">
        <v>4.0988190663470113E-2</v>
      </c>
      <c r="N97">
        <v>5.0242539698907344E-2</v>
      </c>
      <c r="O97">
        <v>5.8070655030127392E-2</v>
      </c>
      <c r="P97">
        <v>7.0337656799522433E-2</v>
      </c>
      <c r="Q97">
        <v>7.3128682216177299E-2</v>
      </c>
      <c r="R97">
        <v>7.8870864240504573E-2</v>
      </c>
      <c r="S97">
        <v>8.7066687789647171E-2</v>
      </c>
      <c r="T97">
        <v>9.1256523015238733E-2</v>
      </c>
      <c r="U97">
        <v>9.2602373578636821E-2</v>
      </c>
      <c r="V97">
        <v>9.2602373578636821E-2</v>
      </c>
      <c r="W97">
        <v>9.2602373578636821E-2</v>
      </c>
      <c r="X97">
        <v>9.2602373578636821E-2</v>
      </c>
      <c r="Y97">
        <v>9.2602373578636821E-2</v>
      </c>
      <c r="Z97">
        <v>9.2602373578636821E-2</v>
      </c>
      <c r="AA97">
        <v>9.2602373578636821E-2</v>
      </c>
      <c r="AB97">
        <v>9.2602373578636821E-2</v>
      </c>
      <c r="AC97">
        <v>9.2602373578636821E-2</v>
      </c>
      <c r="AD97">
        <v>9.2602373578636821E-2</v>
      </c>
      <c r="AE97">
        <v>9.2602373578636821E-2</v>
      </c>
      <c r="AF97">
        <v>9.2602373578636821E-2</v>
      </c>
      <c r="AG97">
        <v>9.2602373578636821E-2</v>
      </c>
      <c r="AH97">
        <v>9.2602373578636821E-2</v>
      </c>
      <c r="AI97">
        <v>9.2602373578636821E-2</v>
      </c>
      <c r="AJ97">
        <v>9.2602373578636821E-2</v>
      </c>
      <c r="AK97">
        <v>9.2602373578636821E-2</v>
      </c>
      <c r="AL97">
        <v>9.2602373578636821E-2</v>
      </c>
      <c r="AM97">
        <v>9.2602373578636821E-2</v>
      </c>
      <c r="AN97">
        <v>9.2602373578636821E-2</v>
      </c>
      <c r="AO97">
        <v>9.2602373578636821E-2</v>
      </c>
      <c r="AP97">
        <v>9.2602373578636821E-2</v>
      </c>
      <c r="AQ97">
        <v>9.2602373578636821E-2</v>
      </c>
      <c r="AR97">
        <v>9.2602373578636821E-2</v>
      </c>
      <c r="AS97">
        <v>9.2602373578636821E-2</v>
      </c>
      <c r="AT97">
        <v>9.2602373578636821E-2</v>
      </c>
      <c r="AU97">
        <v>9.2602373578636821E-2</v>
      </c>
      <c r="AV97">
        <v>9.2602373578636821E-2</v>
      </c>
      <c r="AW97">
        <v>9.2602373578636821E-2</v>
      </c>
      <c r="AX97">
        <v>9.2602373578636821E-2</v>
      </c>
      <c r="AY97">
        <v>9.2602373578636821E-2</v>
      </c>
      <c r="AZ97">
        <v>9.2602373578636821E-2</v>
      </c>
      <c r="BA97">
        <v>9.2602373578636821E-2</v>
      </c>
      <c r="BB97">
        <v>9.2602373578636821E-2</v>
      </c>
      <c r="BC97">
        <v>9.2602373578636821E-2</v>
      </c>
      <c r="BD97">
        <v>9.2602373578636821E-2</v>
      </c>
      <c r="BE97">
        <v>9.2602373578636821E-2</v>
      </c>
      <c r="BF97">
        <v>9.0481323442159242E-2</v>
      </c>
      <c r="BG97">
        <v>8.3279865470919076E-2</v>
      </c>
      <c r="BH97">
        <v>7.8946424757028288E-2</v>
      </c>
      <c r="BI97">
        <v>7.5938914087550047E-2</v>
      </c>
      <c r="BJ97">
        <v>6.71101646909118E-2</v>
      </c>
      <c r="BK97">
        <v>5.0400959660011978E-2</v>
      </c>
      <c r="BL97">
        <v>4.7036018614264374E-2</v>
      </c>
      <c r="BM97">
        <v>4.1975453113147626E-2</v>
      </c>
      <c r="BN97">
        <v>3.846210337424693E-2</v>
      </c>
      <c r="BO97">
        <v>2.8899130578627981E-2</v>
      </c>
      <c r="BP97">
        <v>1.6274344362905275E-2</v>
      </c>
      <c r="BQ97">
        <v>7.3539223877145078E-3</v>
      </c>
      <c r="BR97">
        <v>1.0466748343786537E-3</v>
      </c>
      <c r="BS97">
        <v>0</v>
      </c>
      <c r="BT97">
        <v>0</v>
      </c>
      <c r="BU97">
        <v>1.7495488401184783E-3</v>
      </c>
    </row>
    <row r="98" spans="1:73" x14ac:dyDescent="0.25">
      <c r="A98">
        <v>1046</v>
      </c>
      <c r="B98">
        <v>392.20514160580962</v>
      </c>
      <c r="C98">
        <v>9.6088918706978754E-4</v>
      </c>
      <c r="D98">
        <v>30</v>
      </c>
      <c r="E98">
        <v>553</v>
      </c>
      <c r="F98">
        <v>-493</v>
      </c>
      <c r="G98">
        <v>0</v>
      </c>
      <c r="H98">
        <v>0</v>
      </c>
      <c r="I98">
        <v>4.0690531826163565E-3</v>
      </c>
      <c r="J98">
        <v>1.224597223641349E-2</v>
      </c>
      <c r="K98">
        <v>2.9200738675004733E-2</v>
      </c>
      <c r="L98">
        <v>3.6769885863521583E-2</v>
      </c>
      <c r="M98">
        <v>4.0988190663470113E-2</v>
      </c>
      <c r="N98">
        <v>5.0242539698907344E-2</v>
      </c>
      <c r="O98">
        <v>5.8070655030127392E-2</v>
      </c>
      <c r="P98">
        <v>7.0337656799522433E-2</v>
      </c>
      <c r="Q98">
        <v>7.3128682216177299E-2</v>
      </c>
      <c r="R98">
        <v>7.8870864240504573E-2</v>
      </c>
      <c r="S98">
        <v>8.7066687789647171E-2</v>
      </c>
      <c r="T98">
        <v>9.1256523015238733E-2</v>
      </c>
      <c r="U98">
        <v>9.3563262765706603E-2</v>
      </c>
      <c r="V98">
        <v>9.3563262765706603E-2</v>
      </c>
      <c r="W98">
        <v>9.3563262765706603E-2</v>
      </c>
      <c r="X98">
        <v>9.3563262765706603E-2</v>
      </c>
      <c r="Y98">
        <v>9.3563262765706603E-2</v>
      </c>
      <c r="Z98">
        <v>9.3563262765706603E-2</v>
      </c>
      <c r="AA98">
        <v>9.3563262765706603E-2</v>
      </c>
      <c r="AB98">
        <v>9.3563262765706603E-2</v>
      </c>
      <c r="AC98">
        <v>9.3563262765706603E-2</v>
      </c>
      <c r="AD98">
        <v>9.3563262765706603E-2</v>
      </c>
      <c r="AE98">
        <v>9.3563262765706603E-2</v>
      </c>
      <c r="AF98">
        <v>9.3563262765706603E-2</v>
      </c>
      <c r="AG98">
        <v>9.3563262765706603E-2</v>
      </c>
      <c r="AH98">
        <v>9.3563262765706603E-2</v>
      </c>
      <c r="AI98">
        <v>9.3563262765706603E-2</v>
      </c>
      <c r="AJ98">
        <v>9.3563262765706603E-2</v>
      </c>
      <c r="AK98">
        <v>9.3563262765706603E-2</v>
      </c>
      <c r="AL98">
        <v>9.3563262765706603E-2</v>
      </c>
      <c r="AM98">
        <v>9.3563262765706603E-2</v>
      </c>
      <c r="AN98">
        <v>9.3563262765706603E-2</v>
      </c>
      <c r="AO98">
        <v>9.3563262765706603E-2</v>
      </c>
      <c r="AP98">
        <v>9.3563262765706603E-2</v>
      </c>
      <c r="AQ98">
        <v>9.3563262765706603E-2</v>
      </c>
      <c r="AR98">
        <v>9.3563262765706603E-2</v>
      </c>
      <c r="AS98">
        <v>9.3563262765706603E-2</v>
      </c>
      <c r="AT98">
        <v>9.3563262765706603E-2</v>
      </c>
      <c r="AU98">
        <v>9.3563262765706603E-2</v>
      </c>
      <c r="AV98">
        <v>9.3563262765706603E-2</v>
      </c>
      <c r="AW98">
        <v>9.3563262765706603E-2</v>
      </c>
      <c r="AX98">
        <v>9.3563262765706603E-2</v>
      </c>
      <c r="AY98">
        <v>9.3563262765706603E-2</v>
      </c>
      <c r="AZ98">
        <v>9.3563262765706603E-2</v>
      </c>
      <c r="BA98">
        <v>9.3563262765706603E-2</v>
      </c>
      <c r="BB98">
        <v>9.3563262765706603E-2</v>
      </c>
      <c r="BC98">
        <v>9.3563262765706603E-2</v>
      </c>
      <c r="BD98">
        <v>9.3563262765706603E-2</v>
      </c>
      <c r="BE98">
        <v>9.3563262765706603E-2</v>
      </c>
      <c r="BF98">
        <v>9.1442212629229025E-2</v>
      </c>
      <c r="BG98">
        <v>8.4240754657988859E-2</v>
      </c>
      <c r="BH98">
        <v>7.8946424757028288E-2</v>
      </c>
      <c r="BI98">
        <v>7.5938914087550047E-2</v>
      </c>
      <c r="BJ98">
        <v>6.71101646909118E-2</v>
      </c>
      <c r="BK98">
        <v>5.0400959660011978E-2</v>
      </c>
      <c r="BL98">
        <v>4.7036018614264374E-2</v>
      </c>
      <c r="BM98">
        <v>4.1975453113147626E-2</v>
      </c>
      <c r="BN98">
        <v>3.846210337424693E-2</v>
      </c>
      <c r="BO98">
        <v>2.8899130578627981E-2</v>
      </c>
      <c r="BP98">
        <v>1.6274344362905275E-2</v>
      </c>
      <c r="BQ98">
        <v>7.3539223877145078E-3</v>
      </c>
      <c r="BR98">
        <v>1.0466748343786537E-3</v>
      </c>
      <c r="BS98">
        <v>0</v>
      </c>
      <c r="BT98">
        <v>0</v>
      </c>
      <c r="BU98">
        <v>3.554873355302357E-3</v>
      </c>
    </row>
    <row r="99" spans="1:73" x14ac:dyDescent="0.25">
      <c r="A99">
        <v>1046</v>
      </c>
      <c r="B99">
        <v>657.32468229221126</v>
      </c>
      <c r="C99">
        <v>1.6104229970638235E-3</v>
      </c>
      <c r="D99">
        <v>40</v>
      </c>
      <c r="E99">
        <v>563</v>
      </c>
      <c r="F99">
        <v>-483</v>
      </c>
      <c r="G99">
        <v>0</v>
      </c>
      <c r="H99">
        <v>0</v>
      </c>
      <c r="I99">
        <v>4.0690531826163565E-3</v>
      </c>
      <c r="J99">
        <v>1.224597223641349E-2</v>
      </c>
      <c r="K99">
        <v>2.9200738675004733E-2</v>
      </c>
      <c r="L99">
        <v>3.6769885863521583E-2</v>
      </c>
      <c r="M99">
        <v>4.0988190663470113E-2</v>
      </c>
      <c r="N99">
        <v>5.0242539698907344E-2</v>
      </c>
      <c r="O99">
        <v>5.8070655030127392E-2</v>
      </c>
      <c r="P99">
        <v>7.0337656799522433E-2</v>
      </c>
      <c r="Q99">
        <v>7.3128682216177299E-2</v>
      </c>
      <c r="R99">
        <v>7.8870864240504573E-2</v>
      </c>
      <c r="S99">
        <v>8.7066687789647171E-2</v>
      </c>
      <c r="T99">
        <v>9.1256523015238733E-2</v>
      </c>
      <c r="U99">
        <v>9.5173685762770424E-2</v>
      </c>
      <c r="V99">
        <v>9.5173685762770424E-2</v>
      </c>
      <c r="W99">
        <v>9.5173685762770424E-2</v>
      </c>
      <c r="X99">
        <v>9.5173685762770424E-2</v>
      </c>
      <c r="Y99">
        <v>9.5173685762770424E-2</v>
      </c>
      <c r="Z99">
        <v>9.5173685762770424E-2</v>
      </c>
      <c r="AA99">
        <v>9.5173685762770424E-2</v>
      </c>
      <c r="AB99">
        <v>9.5173685762770424E-2</v>
      </c>
      <c r="AC99">
        <v>9.5173685762770424E-2</v>
      </c>
      <c r="AD99">
        <v>9.5173685762770424E-2</v>
      </c>
      <c r="AE99">
        <v>9.5173685762770424E-2</v>
      </c>
      <c r="AF99">
        <v>9.5173685762770424E-2</v>
      </c>
      <c r="AG99">
        <v>9.5173685762770424E-2</v>
      </c>
      <c r="AH99">
        <v>9.5173685762770424E-2</v>
      </c>
      <c r="AI99">
        <v>9.5173685762770424E-2</v>
      </c>
      <c r="AJ99">
        <v>9.5173685762770424E-2</v>
      </c>
      <c r="AK99">
        <v>9.5173685762770424E-2</v>
      </c>
      <c r="AL99">
        <v>9.5173685762770424E-2</v>
      </c>
      <c r="AM99">
        <v>9.5173685762770424E-2</v>
      </c>
      <c r="AN99">
        <v>9.5173685762770424E-2</v>
      </c>
      <c r="AO99">
        <v>9.5173685762770424E-2</v>
      </c>
      <c r="AP99">
        <v>9.5173685762770424E-2</v>
      </c>
      <c r="AQ99">
        <v>9.5173685762770424E-2</v>
      </c>
      <c r="AR99">
        <v>9.5173685762770424E-2</v>
      </c>
      <c r="AS99">
        <v>9.5173685762770424E-2</v>
      </c>
      <c r="AT99">
        <v>9.5173685762770424E-2</v>
      </c>
      <c r="AU99">
        <v>9.5173685762770424E-2</v>
      </c>
      <c r="AV99">
        <v>9.5173685762770424E-2</v>
      </c>
      <c r="AW99">
        <v>9.5173685762770424E-2</v>
      </c>
      <c r="AX99">
        <v>9.5173685762770424E-2</v>
      </c>
      <c r="AY99">
        <v>9.5173685762770424E-2</v>
      </c>
      <c r="AZ99">
        <v>9.5173685762770424E-2</v>
      </c>
      <c r="BA99">
        <v>9.5173685762770424E-2</v>
      </c>
      <c r="BB99">
        <v>9.5173685762770424E-2</v>
      </c>
      <c r="BC99">
        <v>9.5173685762770424E-2</v>
      </c>
      <c r="BD99">
        <v>9.5173685762770424E-2</v>
      </c>
      <c r="BE99">
        <v>9.5173685762770424E-2</v>
      </c>
      <c r="BF99">
        <v>9.3052635626292846E-2</v>
      </c>
      <c r="BG99">
        <v>8.585117765505268E-2</v>
      </c>
      <c r="BH99">
        <v>8.0556847754092109E-2</v>
      </c>
      <c r="BI99">
        <v>7.5938914087550047E-2</v>
      </c>
      <c r="BJ99">
        <v>6.71101646909118E-2</v>
      </c>
      <c r="BK99">
        <v>5.0400959660011978E-2</v>
      </c>
      <c r="BL99">
        <v>4.7036018614264374E-2</v>
      </c>
      <c r="BM99">
        <v>4.1975453113147626E-2</v>
      </c>
      <c r="BN99">
        <v>3.846210337424693E-2</v>
      </c>
      <c r="BO99">
        <v>2.8899130578627981E-2</v>
      </c>
      <c r="BP99">
        <v>1.6274344362905275E-2</v>
      </c>
      <c r="BQ99">
        <v>7.3539223877145078E-3</v>
      </c>
      <c r="BR99">
        <v>1.0466748343786537E-3</v>
      </c>
      <c r="BS99">
        <v>0</v>
      </c>
      <c r="BT99">
        <v>0</v>
      </c>
      <c r="BU99">
        <v>6.2500297816646955E-3</v>
      </c>
    </row>
    <row r="100" spans="1:73" x14ac:dyDescent="0.25">
      <c r="A100">
        <v>1046</v>
      </c>
      <c r="B100">
        <v>623.04232284946454</v>
      </c>
      <c r="C100">
        <v>1.5264323885753621E-3</v>
      </c>
      <c r="D100">
        <v>30</v>
      </c>
      <c r="E100">
        <v>553</v>
      </c>
      <c r="F100">
        <v>-493</v>
      </c>
      <c r="G100">
        <v>0</v>
      </c>
      <c r="H100">
        <v>0</v>
      </c>
      <c r="I100">
        <v>4.0690531826163565E-3</v>
      </c>
      <c r="J100">
        <v>1.224597223641349E-2</v>
      </c>
      <c r="K100">
        <v>2.9200738675004733E-2</v>
      </c>
      <c r="L100">
        <v>3.6769885863521583E-2</v>
      </c>
      <c r="M100">
        <v>4.0988190663470113E-2</v>
      </c>
      <c r="N100">
        <v>5.0242539698907344E-2</v>
      </c>
      <c r="O100">
        <v>5.8070655030127392E-2</v>
      </c>
      <c r="P100">
        <v>7.0337656799522433E-2</v>
      </c>
      <c r="Q100">
        <v>7.3128682216177299E-2</v>
      </c>
      <c r="R100">
        <v>7.8870864240504573E-2</v>
      </c>
      <c r="S100">
        <v>8.7066687789647171E-2</v>
      </c>
      <c r="T100">
        <v>9.1256523015238733E-2</v>
      </c>
      <c r="U100">
        <v>9.6700118151345785E-2</v>
      </c>
      <c r="V100">
        <v>9.6700118151345785E-2</v>
      </c>
      <c r="W100">
        <v>9.6700118151345785E-2</v>
      </c>
      <c r="X100">
        <v>9.6700118151345785E-2</v>
      </c>
      <c r="Y100">
        <v>9.6700118151345785E-2</v>
      </c>
      <c r="Z100">
        <v>9.6700118151345785E-2</v>
      </c>
      <c r="AA100">
        <v>9.6700118151345785E-2</v>
      </c>
      <c r="AB100">
        <v>9.6700118151345785E-2</v>
      </c>
      <c r="AC100">
        <v>9.6700118151345785E-2</v>
      </c>
      <c r="AD100">
        <v>9.6700118151345785E-2</v>
      </c>
      <c r="AE100">
        <v>9.6700118151345785E-2</v>
      </c>
      <c r="AF100">
        <v>9.6700118151345785E-2</v>
      </c>
      <c r="AG100">
        <v>9.6700118151345785E-2</v>
      </c>
      <c r="AH100">
        <v>9.6700118151345785E-2</v>
      </c>
      <c r="AI100">
        <v>9.6700118151345785E-2</v>
      </c>
      <c r="AJ100">
        <v>9.6700118151345785E-2</v>
      </c>
      <c r="AK100">
        <v>9.6700118151345785E-2</v>
      </c>
      <c r="AL100">
        <v>9.6700118151345785E-2</v>
      </c>
      <c r="AM100">
        <v>9.6700118151345785E-2</v>
      </c>
      <c r="AN100">
        <v>9.6700118151345785E-2</v>
      </c>
      <c r="AO100">
        <v>9.6700118151345785E-2</v>
      </c>
      <c r="AP100">
        <v>9.6700118151345785E-2</v>
      </c>
      <c r="AQ100">
        <v>9.6700118151345785E-2</v>
      </c>
      <c r="AR100">
        <v>9.6700118151345785E-2</v>
      </c>
      <c r="AS100">
        <v>9.6700118151345785E-2</v>
      </c>
      <c r="AT100">
        <v>9.6700118151345785E-2</v>
      </c>
      <c r="AU100">
        <v>9.6700118151345785E-2</v>
      </c>
      <c r="AV100">
        <v>9.6700118151345785E-2</v>
      </c>
      <c r="AW100">
        <v>9.6700118151345785E-2</v>
      </c>
      <c r="AX100">
        <v>9.6700118151345785E-2</v>
      </c>
      <c r="AY100">
        <v>9.6700118151345785E-2</v>
      </c>
      <c r="AZ100">
        <v>9.6700118151345785E-2</v>
      </c>
      <c r="BA100">
        <v>9.6700118151345785E-2</v>
      </c>
      <c r="BB100">
        <v>9.6700118151345785E-2</v>
      </c>
      <c r="BC100">
        <v>9.6700118151345785E-2</v>
      </c>
      <c r="BD100">
        <v>9.6700118151345785E-2</v>
      </c>
      <c r="BE100">
        <v>9.6700118151345785E-2</v>
      </c>
      <c r="BF100">
        <v>9.4579068014868206E-2</v>
      </c>
      <c r="BG100">
        <v>8.737761004362804E-2</v>
      </c>
      <c r="BH100">
        <v>8.0556847754092109E-2</v>
      </c>
      <c r="BI100">
        <v>7.5938914087550047E-2</v>
      </c>
      <c r="BJ100">
        <v>6.71101646909118E-2</v>
      </c>
      <c r="BK100">
        <v>5.0400959660011978E-2</v>
      </c>
      <c r="BL100">
        <v>4.7036018614264374E-2</v>
      </c>
      <c r="BM100">
        <v>4.1975453113147626E-2</v>
      </c>
      <c r="BN100">
        <v>3.846210337424693E-2</v>
      </c>
      <c r="BO100">
        <v>2.8899130578627981E-2</v>
      </c>
      <c r="BP100">
        <v>1.6274344362905275E-2</v>
      </c>
      <c r="BQ100">
        <v>7.3539223877145078E-3</v>
      </c>
      <c r="BR100">
        <v>1.0466748343786537E-3</v>
      </c>
      <c r="BS100">
        <v>0</v>
      </c>
      <c r="BT100">
        <v>0</v>
      </c>
      <c r="BU100">
        <v>3.554873355302357E-3</v>
      </c>
    </row>
    <row r="101" spans="1:73" x14ac:dyDescent="0.25">
      <c r="A101">
        <v>1027</v>
      </c>
      <c r="B101">
        <v>275.02467172275226</v>
      </c>
      <c r="C101">
        <v>6.7380104236730402E-4</v>
      </c>
      <c r="D101">
        <v>20</v>
      </c>
      <c r="E101">
        <v>533.5</v>
      </c>
      <c r="F101">
        <v>-493.5</v>
      </c>
      <c r="G101">
        <v>0</v>
      </c>
      <c r="H101">
        <v>0</v>
      </c>
      <c r="I101">
        <v>4.0690531826163565E-3</v>
      </c>
      <c r="J101">
        <v>1.224597223641349E-2</v>
      </c>
      <c r="K101">
        <v>2.9200738675004733E-2</v>
      </c>
      <c r="L101">
        <v>3.6769885863521583E-2</v>
      </c>
      <c r="M101">
        <v>4.0988190663470113E-2</v>
      </c>
      <c r="N101">
        <v>5.0242539698907344E-2</v>
      </c>
      <c r="O101">
        <v>5.8070655030127392E-2</v>
      </c>
      <c r="P101">
        <v>7.0337656799522433E-2</v>
      </c>
      <c r="Q101">
        <v>7.3128682216177299E-2</v>
      </c>
      <c r="R101">
        <v>7.8870864240504573E-2</v>
      </c>
      <c r="S101">
        <v>8.7066687789647171E-2</v>
      </c>
      <c r="T101">
        <v>9.1256523015238733E-2</v>
      </c>
      <c r="U101">
        <v>9.737391919371309E-2</v>
      </c>
      <c r="V101">
        <v>9.737391919371309E-2</v>
      </c>
      <c r="W101">
        <v>9.737391919371309E-2</v>
      </c>
      <c r="X101">
        <v>9.737391919371309E-2</v>
      </c>
      <c r="Y101">
        <v>9.737391919371309E-2</v>
      </c>
      <c r="Z101">
        <v>9.737391919371309E-2</v>
      </c>
      <c r="AA101">
        <v>9.737391919371309E-2</v>
      </c>
      <c r="AB101">
        <v>9.737391919371309E-2</v>
      </c>
      <c r="AC101">
        <v>9.737391919371309E-2</v>
      </c>
      <c r="AD101">
        <v>9.737391919371309E-2</v>
      </c>
      <c r="AE101">
        <v>9.737391919371309E-2</v>
      </c>
      <c r="AF101">
        <v>9.737391919371309E-2</v>
      </c>
      <c r="AG101">
        <v>9.737391919371309E-2</v>
      </c>
      <c r="AH101">
        <v>9.737391919371309E-2</v>
      </c>
      <c r="AI101">
        <v>9.737391919371309E-2</v>
      </c>
      <c r="AJ101">
        <v>9.737391919371309E-2</v>
      </c>
      <c r="AK101">
        <v>9.737391919371309E-2</v>
      </c>
      <c r="AL101">
        <v>9.737391919371309E-2</v>
      </c>
      <c r="AM101">
        <v>9.737391919371309E-2</v>
      </c>
      <c r="AN101">
        <v>9.737391919371309E-2</v>
      </c>
      <c r="AO101">
        <v>9.737391919371309E-2</v>
      </c>
      <c r="AP101">
        <v>9.737391919371309E-2</v>
      </c>
      <c r="AQ101">
        <v>9.737391919371309E-2</v>
      </c>
      <c r="AR101">
        <v>9.737391919371309E-2</v>
      </c>
      <c r="AS101">
        <v>9.737391919371309E-2</v>
      </c>
      <c r="AT101">
        <v>9.737391919371309E-2</v>
      </c>
      <c r="AU101">
        <v>9.737391919371309E-2</v>
      </c>
      <c r="AV101">
        <v>9.737391919371309E-2</v>
      </c>
      <c r="AW101">
        <v>9.737391919371309E-2</v>
      </c>
      <c r="AX101">
        <v>9.737391919371309E-2</v>
      </c>
      <c r="AY101">
        <v>9.737391919371309E-2</v>
      </c>
      <c r="AZ101">
        <v>9.737391919371309E-2</v>
      </c>
      <c r="BA101">
        <v>9.737391919371309E-2</v>
      </c>
      <c r="BB101">
        <v>9.737391919371309E-2</v>
      </c>
      <c r="BC101">
        <v>9.737391919371309E-2</v>
      </c>
      <c r="BD101">
        <v>9.737391919371309E-2</v>
      </c>
      <c r="BE101">
        <v>9.737391919371309E-2</v>
      </c>
      <c r="BF101">
        <v>9.5252869057235512E-2</v>
      </c>
      <c r="BG101">
        <v>8.737761004362804E-2</v>
      </c>
      <c r="BH101">
        <v>8.0556847754092109E-2</v>
      </c>
      <c r="BI101">
        <v>7.5938914087550047E-2</v>
      </c>
      <c r="BJ101">
        <v>6.71101646909118E-2</v>
      </c>
      <c r="BK101">
        <v>5.0400959660011978E-2</v>
      </c>
      <c r="BL101">
        <v>4.7036018614264374E-2</v>
      </c>
      <c r="BM101">
        <v>4.1975453113147626E-2</v>
      </c>
      <c r="BN101">
        <v>3.846210337424693E-2</v>
      </c>
      <c r="BO101">
        <v>2.8899130578627981E-2</v>
      </c>
      <c r="BP101">
        <v>1.6274344362905275E-2</v>
      </c>
      <c r="BQ101">
        <v>7.3539223877145078E-3</v>
      </c>
      <c r="BR101">
        <v>1.0466748343786537E-3</v>
      </c>
      <c r="BS101">
        <v>0</v>
      </c>
      <c r="BT101">
        <v>0</v>
      </c>
      <c r="BU101">
        <v>9.9543296075707555E-4</v>
      </c>
    </row>
    <row r="102" spans="1:73" x14ac:dyDescent="0.25">
      <c r="A102">
        <v>1027</v>
      </c>
      <c r="B102">
        <v>301.34643800171841</v>
      </c>
      <c r="C102">
        <v>7.382884697847065E-4</v>
      </c>
      <c r="D102">
        <v>10</v>
      </c>
      <c r="E102">
        <v>523.5</v>
      </c>
      <c r="F102">
        <v>-503.5</v>
      </c>
      <c r="G102">
        <v>0</v>
      </c>
      <c r="H102">
        <v>0</v>
      </c>
      <c r="I102">
        <v>4.0690531826163565E-3</v>
      </c>
      <c r="J102">
        <v>1.224597223641349E-2</v>
      </c>
      <c r="K102">
        <v>2.9200738675004733E-2</v>
      </c>
      <c r="L102">
        <v>3.6769885863521583E-2</v>
      </c>
      <c r="M102">
        <v>4.0988190663470113E-2</v>
      </c>
      <c r="N102">
        <v>5.0242539698907344E-2</v>
      </c>
      <c r="O102">
        <v>5.8070655030127392E-2</v>
      </c>
      <c r="P102">
        <v>7.0337656799522433E-2</v>
      </c>
      <c r="Q102">
        <v>7.3128682216177299E-2</v>
      </c>
      <c r="R102">
        <v>7.8870864240504573E-2</v>
      </c>
      <c r="S102">
        <v>8.7066687789647171E-2</v>
      </c>
      <c r="T102">
        <v>9.1256523015238733E-2</v>
      </c>
      <c r="U102">
        <v>9.8112207663497791E-2</v>
      </c>
      <c r="V102">
        <v>9.8112207663497791E-2</v>
      </c>
      <c r="W102">
        <v>9.8112207663497791E-2</v>
      </c>
      <c r="X102">
        <v>9.8112207663497791E-2</v>
      </c>
      <c r="Y102">
        <v>9.8112207663497791E-2</v>
      </c>
      <c r="Z102">
        <v>9.8112207663497791E-2</v>
      </c>
      <c r="AA102">
        <v>9.8112207663497791E-2</v>
      </c>
      <c r="AB102">
        <v>9.8112207663497791E-2</v>
      </c>
      <c r="AC102">
        <v>9.8112207663497791E-2</v>
      </c>
      <c r="AD102">
        <v>9.8112207663497791E-2</v>
      </c>
      <c r="AE102">
        <v>9.8112207663497791E-2</v>
      </c>
      <c r="AF102">
        <v>9.8112207663497791E-2</v>
      </c>
      <c r="AG102">
        <v>9.8112207663497791E-2</v>
      </c>
      <c r="AH102">
        <v>9.8112207663497791E-2</v>
      </c>
      <c r="AI102">
        <v>9.8112207663497791E-2</v>
      </c>
      <c r="AJ102">
        <v>9.8112207663497791E-2</v>
      </c>
      <c r="AK102">
        <v>9.8112207663497791E-2</v>
      </c>
      <c r="AL102">
        <v>9.8112207663497791E-2</v>
      </c>
      <c r="AM102">
        <v>9.8112207663497791E-2</v>
      </c>
      <c r="AN102">
        <v>9.8112207663497791E-2</v>
      </c>
      <c r="AO102">
        <v>9.8112207663497791E-2</v>
      </c>
      <c r="AP102">
        <v>9.8112207663497791E-2</v>
      </c>
      <c r="AQ102">
        <v>9.8112207663497791E-2</v>
      </c>
      <c r="AR102">
        <v>9.8112207663497791E-2</v>
      </c>
      <c r="AS102">
        <v>9.8112207663497791E-2</v>
      </c>
      <c r="AT102">
        <v>9.8112207663497791E-2</v>
      </c>
      <c r="AU102">
        <v>9.8112207663497791E-2</v>
      </c>
      <c r="AV102">
        <v>9.8112207663497791E-2</v>
      </c>
      <c r="AW102">
        <v>9.8112207663497791E-2</v>
      </c>
      <c r="AX102">
        <v>9.8112207663497791E-2</v>
      </c>
      <c r="AY102">
        <v>9.8112207663497791E-2</v>
      </c>
      <c r="AZ102">
        <v>9.8112207663497791E-2</v>
      </c>
      <c r="BA102">
        <v>9.8112207663497791E-2</v>
      </c>
      <c r="BB102">
        <v>9.8112207663497791E-2</v>
      </c>
      <c r="BC102">
        <v>9.8112207663497791E-2</v>
      </c>
      <c r="BD102">
        <v>9.8112207663497791E-2</v>
      </c>
      <c r="BE102">
        <v>9.8112207663497791E-2</v>
      </c>
      <c r="BF102">
        <v>9.5991157527020213E-2</v>
      </c>
      <c r="BG102">
        <v>8.737761004362804E-2</v>
      </c>
      <c r="BH102">
        <v>8.0556847754092109E-2</v>
      </c>
      <c r="BI102">
        <v>7.5938914087550047E-2</v>
      </c>
      <c r="BJ102">
        <v>6.71101646909118E-2</v>
      </c>
      <c r="BK102">
        <v>5.0400959660011978E-2</v>
      </c>
      <c r="BL102">
        <v>4.7036018614264374E-2</v>
      </c>
      <c r="BM102">
        <v>4.1975453113147626E-2</v>
      </c>
      <c r="BN102">
        <v>3.846210337424693E-2</v>
      </c>
      <c r="BO102">
        <v>2.8899130578627981E-2</v>
      </c>
      <c r="BP102">
        <v>1.6274344362905275E-2</v>
      </c>
      <c r="BQ102">
        <v>7.3539223877145078E-3</v>
      </c>
      <c r="BR102">
        <v>1.0466748343786537E-3</v>
      </c>
      <c r="BS102">
        <v>0</v>
      </c>
      <c r="BT102">
        <v>0</v>
      </c>
      <c r="BU102">
        <v>2.0162677195557921E-4</v>
      </c>
    </row>
    <row r="103" spans="1:73" x14ac:dyDescent="0.25">
      <c r="A103">
        <v>1027</v>
      </c>
      <c r="B103">
        <v>303.02877548935038</v>
      </c>
      <c r="C103">
        <v>7.4241013910869623E-4</v>
      </c>
      <c r="D103">
        <v>0</v>
      </c>
      <c r="E103">
        <v>513.5</v>
      </c>
      <c r="F103">
        <v>-513.5</v>
      </c>
      <c r="G103">
        <v>0</v>
      </c>
      <c r="H103">
        <v>0</v>
      </c>
      <c r="I103">
        <v>4.0690531826163565E-3</v>
      </c>
      <c r="J103">
        <v>1.224597223641349E-2</v>
      </c>
      <c r="K103">
        <v>2.9200738675004733E-2</v>
      </c>
      <c r="L103">
        <v>3.6769885863521583E-2</v>
      </c>
      <c r="M103">
        <v>4.0988190663470113E-2</v>
      </c>
      <c r="N103">
        <v>5.0242539698907344E-2</v>
      </c>
      <c r="O103">
        <v>5.8070655030127392E-2</v>
      </c>
      <c r="P103">
        <v>7.0337656799522433E-2</v>
      </c>
      <c r="Q103">
        <v>7.3128682216177299E-2</v>
      </c>
      <c r="R103">
        <v>7.8870864240504573E-2</v>
      </c>
      <c r="S103">
        <v>8.7066687789647171E-2</v>
      </c>
      <c r="T103">
        <v>9.1998933154347429E-2</v>
      </c>
      <c r="U103">
        <v>9.8854617802606487E-2</v>
      </c>
      <c r="V103">
        <v>9.8854617802606487E-2</v>
      </c>
      <c r="W103">
        <v>9.8854617802606487E-2</v>
      </c>
      <c r="X103">
        <v>9.8854617802606487E-2</v>
      </c>
      <c r="Y103">
        <v>9.8854617802606487E-2</v>
      </c>
      <c r="Z103">
        <v>9.8854617802606487E-2</v>
      </c>
      <c r="AA103">
        <v>9.8854617802606487E-2</v>
      </c>
      <c r="AB103">
        <v>9.8854617802606487E-2</v>
      </c>
      <c r="AC103">
        <v>9.8854617802606487E-2</v>
      </c>
      <c r="AD103">
        <v>9.8854617802606487E-2</v>
      </c>
      <c r="AE103">
        <v>9.8854617802606487E-2</v>
      </c>
      <c r="AF103">
        <v>9.8854617802606487E-2</v>
      </c>
      <c r="AG103">
        <v>9.8854617802606487E-2</v>
      </c>
      <c r="AH103">
        <v>9.8854617802606487E-2</v>
      </c>
      <c r="AI103">
        <v>9.8854617802606487E-2</v>
      </c>
      <c r="AJ103">
        <v>9.8854617802606487E-2</v>
      </c>
      <c r="AK103">
        <v>9.8854617802606487E-2</v>
      </c>
      <c r="AL103">
        <v>9.8854617802606487E-2</v>
      </c>
      <c r="AM103">
        <v>9.8854617802606487E-2</v>
      </c>
      <c r="AN103">
        <v>9.8854617802606487E-2</v>
      </c>
      <c r="AO103">
        <v>9.8854617802606487E-2</v>
      </c>
      <c r="AP103">
        <v>9.8854617802606487E-2</v>
      </c>
      <c r="AQ103">
        <v>9.8854617802606487E-2</v>
      </c>
      <c r="AR103">
        <v>9.8854617802606487E-2</v>
      </c>
      <c r="AS103">
        <v>9.8854617802606487E-2</v>
      </c>
      <c r="AT103">
        <v>9.8854617802606487E-2</v>
      </c>
      <c r="AU103">
        <v>9.8854617802606487E-2</v>
      </c>
      <c r="AV103">
        <v>9.8854617802606487E-2</v>
      </c>
      <c r="AW103">
        <v>9.8854617802606487E-2</v>
      </c>
      <c r="AX103">
        <v>9.8854617802606487E-2</v>
      </c>
      <c r="AY103">
        <v>9.8854617802606487E-2</v>
      </c>
      <c r="AZ103">
        <v>9.8854617802606487E-2</v>
      </c>
      <c r="BA103">
        <v>9.8854617802606487E-2</v>
      </c>
      <c r="BB103">
        <v>9.8854617802606487E-2</v>
      </c>
      <c r="BC103">
        <v>9.8854617802606487E-2</v>
      </c>
      <c r="BD103">
        <v>9.8854617802606487E-2</v>
      </c>
      <c r="BE103">
        <v>9.8854617802606487E-2</v>
      </c>
      <c r="BF103">
        <v>9.6733567666128908E-2</v>
      </c>
      <c r="BG103">
        <v>8.737761004362804E-2</v>
      </c>
      <c r="BH103">
        <v>8.0556847754092109E-2</v>
      </c>
      <c r="BI103">
        <v>7.5938914087550047E-2</v>
      </c>
      <c r="BJ103">
        <v>6.71101646909118E-2</v>
      </c>
      <c r="BK103">
        <v>5.0400959660011978E-2</v>
      </c>
      <c r="BL103">
        <v>4.7036018614264374E-2</v>
      </c>
      <c r="BM103">
        <v>4.1975453113147626E-2</v>
      </c>
      <c r="BN103">
        <v>3.846210337424693E-2</v>
      </c>
      <c r="BO103">
        <v>2.8899130578627981E-2</v>
      </c>
      <c r="BP103">
        <v>1.6274344362905275E-2</v>
      </c>
      <c r="BQ103">
        <v>7.3539223877145078E-3</v>
      </c>
      <c r="BR103">
        <v>1.0466748343786537E-3</v>
      </c>
      <c r="BS103">
        <v>0</v>
      </c>
      <c r="BT103">
        <v>0</v>
      </c>
      <c r="BU103">
        <v>0</v>
      </c>
    </row>
    <row r="104" spans="1:73" x14ac:dyDescent="0.25">
      <c r="A104">
        <v>1027</v>
      </c>
      <c r="B104">
        <v>302.26662951165167</v>
      </c>
      <c r="C104">
        <v>7.4054290752182566E-4</v>
      </c>
      <c r="D104">
        <v>-10</v>
      </c>
      <c r="E104">
        <v>503.5</v>
      </c>
      <c r="F104">
        <v>-523.5</v>
      </c>
      <c r="G104">
        <v>0</v>
      </c>
      <c r="H104">
        <v>0</v>
      </c>
      <c r="I104">
        <v>4.0690531826163565E-3</v>
      </c>
      <c r="J104">
        <v>1.224597223641349E-2</v>
      </c>
      <c r="K104">
        <v>2.9200738675004733E-2</v>
      </c>
      <c r="L104">
        <v>3.6769885863521583E-2</v>
      </c>
      <c r="M104">
        <v>4.0988190663470113E-2</v>
      </c>
      <c r="N104">
        <v>5.0242539698907344E-2</v>
      </c>
      <c r="O104">
        <v>5.8070655030127392E-2</v>
      </c>
      <c r="P104">
        <v>7.0337656799522433E-2</v>
      </c>
      <c r="Q104">
        <v>7.3128682216177299E-2</v>
      </c>
      <c r="R104">
        <v>7.8870864240504573E-2</v>
      </c>
      <c r="S104">
        <v>8.7066687789647171E-2</v>
      </c>
      <c r="T104">
        <v>9.2739476061869261E-2</v>
      </c>
      <c r="U104">
        <v>9.9595160710128319E-2</v>
      </c>
      <c r="V104">
        <v>9.9595160710128319E-2</v>
      </c>
      <c r="W104">
        <v>9.9595160710128319E-2</v>
      </c>
      <c r="X104">
        <v>9.9595160710128319E-2</v>
      </c>
      <c r="Y104">
        <v>9.9595160710128319E-2</v>
      </c>
      <c r="Z104">
        <v>9.9595160710128319E-2</v>
      </c>
      <c r="AA104">
        <v>9.9595160710128319E-2</v>
      </c>
      <c r="AB104">
        <v>9.9595160710128319E-2</v>
      </c>
      <c r="AC104">
        <v>9.9595160710128319E-2</v>
      </c>
      <c r="AD104">
        <v>9.9595160710128319E-2</v>
      </c>
      <c r="AE104">
        <v>9.9595160710128319E-2</v>
      </c>
      <c r="AF104">
        <v>9.9595160710128319E-2</v>
      </c>
      <c r="AG104">
        <v>9.9595160710128319E-2</v>
      </c>
      <c r="AH104">
        <v>9.9595160710128319E-2</v>
      </c>
      <c r="AI104">
        <v>9.9595160710128319E-2</v>
      </c>
      <c r="AJ104">
        <v>9.9595160710128319E-2</v>
      </c>
      <c r="AK104">
        <v>9.9595160710128319E-2</v>
      </c>
      <c r="AL104">
        <v>9.9595160710128319E-2</v>
      </c>
      <c r="AM104">
        <v>9.9595160710128319E-2</v>
      </c>
      <c r="AN104">
        <v>9.9595160710128319E-2</v>
      </c>
      <c r="AO104">
        <v>9.9595160710128319E-2</v>
      </c>
      <c r="AP104">
        <v>9.9595160710128319E-2</v>
      </c>
      <c r="AQ104">
        <v>9.9595160710128319E-2</v>
      </c>
      <c r="AR104">
        <v>9.9595160710128319E-2</v>
      </c>
      <c r="AS104">
        <v>9.9595160710128319E-2</v>
      </c>
      <c r="AT104">
        <v>9.9595160710128319E-2</v>
      </c>
      <c r="AU104">
        <v>9.9595160710128319E-2</v>
      </c>
      <c r="AV104">
        <v>9.9595160710128319E-2</v>
      </c>
      <c r="AW104">
        <v>9.9595160710128319E-2</v>
      </c>
      <c r="AX104">
        <v>9.9595160710128319E-2</v>
      </c>
      <c r="AY104">
        <v>9.9595160710128319E-2</v>
      </c>
      <c r="AZ104">
        <v>9.9595160710128319E-2</v>
      </c>
      <c r="BA104">
        <v>9.9595160710128319E-2</v>
      </c>
      <c r="BB104">
        <v>9.9595160710128319E-2</v>
      </c>
      <c r="BC104">
        <v>9.9595160710128319E-2</v>
      </c>
      <c r="BD104">
        <v>9.9595160710128319E-2</v>
      </c>
      <c r="BE104">
        <v>9.9595160710128319E-2</v>
      </c>
      <c r="BF104">
        <v>9.6733567666128908E-2</v>
      </c>
      <c r="BG104">
        <v>8.737761004362804E-2</v>
      </c>
      <c r="BH104">
        <v>8.0556847754092109E-2</v>
      </c>
      <c r="BI104">
        <v>7.5938914087550047E-2</v>
      </c>
      <c r="BJ104">
        <v>6.71101646909118E-2</v>
      </c>
      <c r="BK104">
        <v>5.0400959660011978E-2</v>
      </c>
      <c r="BL104">
        <v>4.7036018614264374E-2</v>
      </c>
      <c r="BM104">
        <v>4.1975453113147626E-2</v>
      </c>
      <c r="BN104">
        <v>3.846210337424693E-2</v>
      </c>
      <c r="BO104">
        <v>2.8899130578627981E-2</v>
      </c>
      <c r="BP104">
        <v>1.6274344362905275E-2</v>
      </c>
      <c r="BQ104">
        <v>7.3539223877145078E-3</v>
      </c>
      <c r="BR104">
        <v>1.0466748343786537E-3</v>
      </c>
      <c r="BS104">
        <v>0</v>
      </c>
      <c r="BT104">
        <v>6.5170056162343337E-4</v>
      </c>
      <c r="BU104">
        <v>0</v>
      </c>
    </row>
    <row r="105" spans="1:73" x14ac:dyDescent="0.25">
      <c r="A105">
        <v>1027</v>
      </c>
      <c r="B105">
        <v>321.76552039313651</v>
      </c>
      <c r="C105">
        <v>7.8831452349595679E-4</v>
      </c>
      <c r="D105">
        <v>-20</v>
      </c>
      <c r="E105">
        <v>493.5</v>
      </c>
      <c r="F105">
        <v>-533.5</v>
      </c>
      <c r="G105">
        <v>0</v>
      </c>
      <c r="H105">
        <v>0</v>
      </c>
      <c r="I105">
        <v>4.0690531826163565E-3</v>
      </c>
      <c r="J105">
        <v>1.224597223641349E-2</v>
      </c>
      <c r="K105">
        <v>2.9200738675004733E-2</v>
      </c>
      <c r="L105">
        <v>3.6769885863521583E-2</v>
      </c>
      <c r="M105">
        <v>4.0988190663470113E-2</v>
      </c>
      <c r="N105">
        <v>5.0242539698907344E-2</v>
      </c>
      <c r="O105">
        <v>5.8070655030127392E-2</v>
      </c>
      <c r="P105">
        <v>7.0337656799522433E-2</v>
      </c>
      <c r="Q105">
        <v>7.3128682216177299E-2</v>
      </c>
      <c r="R105">
        <v>7.8870864240504573E-2</v>
      </c>
      <c r="S105">
        <v>8.7066687789647171E-2</v>
      </c>
      <c r="T105">
        <v>9.3527790585365214E-2</v>
      </c>
      <c r="U105">
        <v>0.10038347523362427</v>
      </c>
      <c r="V105">
        <v>0.10038347523362427</v>
      </c>
      <c r="W105">
        <v>0.10038347523362427</v>
      </c>
      <c r="X105">
        <v>0.10038347523362427</v>
      </c>
      <c r="Y105">
        <v>0.10038347523362427</v>
      </c>
      <c r="Z105">
        <v>0.10038347523362427</v>
      </c>
      <c r="AA105">
        <v>0.10038347523362427</v>
      </c>
      <c r="AB105">
        <v>0.10038347523362427</v>
      </c>
      <c r="AC105">
        <v>0.10038347523362427</v>
      </c>
      <c r="AD105">
        <v>0.10038347523362427</v>
      </c>
      <c r="AE105">
        <v>0.10038347523362427</v>
      </c>
      <c r="AF105">
        <v>0.10038347523362427</v>
      </c>
      <c r="AG105">
        <v>0.10038347523362427</v>
      </c>
      <c r="AH105">
        <v>0.10038347523362427</v>
      </c>
      <c r="AI105">
        <v>0.10038347523362427</v>
      </c>
      <c r="AJ105">
        <v>0.10038347523362427</v>
      </c>
      <c r="AK105">
        <v>0.10038347523362427</v>
      </c>
      <c r="AL105">
        <v>0.10038347523362427</v>
      </c>
      <c r="AM105">
        <v>0.10038347523362427</v>
      </c>
      <c r="AN105">
        <v>0.10038347523362427</v>
      </c>
      <c r="AO105">
        <v>0.10038347523362427</v>
      </c>
      <c r="AP105">
        <v>0.10038347523362427</v>
      </c>
      <c r="AQ105">
        <v>0.10038347523362427</v>
      </c>
      <c r="AR105">
        <v>0.10038347523362427</v>
      </c>
      <c r="AS105">
        <v>0.10038347523362427</v>
      </c>
      <c r="AT105">
        <v>0.10038347523362427</v>
      </c>
      <c r="AU105">
        <v>0.10038347523362427</v>
      </c>
      <c r="AV105">
        <v>0.10038347523362427</v>
      </c>
      <c r="AW105">
        <v>0.10038347523362427</v>
      </c>
      <c r="AX105">
        <v>0.10038347523362427</v>
      </c>
      <c r="AY105">
        <v>0.10038347523362427</v>
      </c>
      <c r="AZ105">
        <v>0.10038347523362427</v>
      </c>
      <c r="BA105">
        <v>0.10038347523362427</v>
      </c>
      <c r="BB105">
        <v>0.10038347523362427</v>
      </c>
      <c r="BC105">
        <v>0.10038347523362427</v>
      </c>
      <c r="BD105">
        <v>0.10038347523362427</v>
      </c>
      <c r="BE105">
        <v>0.10038347523362427</v>
      </c>
      <c r="BF105">
        <v>9.6733567666128908E-2</v>
      </c>
      <c r="BG105">
        <v>8.737761004362804E-2</v>
      </c>
      <c r="BH105">
        <v>8.0556847754092109E-2</v>
      </c>
      <c r="BI105">
        <v>7.5938914087550047E-2</v>
      </c>
      <c r="BJ105">
        <v>6.71101646909118E-2</v>
      </c>
      <c r="BK105">
        <v>5.0400959660011978E-2</v>
      </c>
      <c r="BL105">
        <v>4.7036018614264374E-2</v>
      </c>
      <c r="BM105">
        <v>4.1975453113147626E-2</v>
      </c>
      <c r="BN105">
        <v>3.846210337424693E-2</v>
      </c>
      <c r="BO105">
        <v>2.8899130578627981E-2</v>
      </c>
      <c r="BP105">
        <v>1.6274344362905275E-2</v>
      </c>
      <c r="BQ105">
        <v>7.3539223877145078E-3</v>
      </c>
      <c r="BR105">
        <v>1.0466748343786537E-3</v>
      </c>
      <c r="BS105">
        <v>0</v>
      </c>
      <c r="BT105">
        <v>3.2174508042353694E-3</v>
      </c>
      <c r="BU105">
        <v>0</v>
      </c>
    </row>
    <row r="106" spans="1:73" x14ac:dyDescent="0.25">
      <c r="A106">
        <v>1027</v>
      </c>
      <c r="B106">
        <v>295.00141657160077</v>
      </c>
      <c r="C106">
        <v>7.227433842231974E-4</v>
      </c>
      <c r="D106">
        <v>-30</v>
      </c>
      <c r="E106">
        <v>483.5</v>
      </c>
      <c r="F106">
        <v>-543.5</v>
      </c>
      <c r="G106">
        <v>0</v>
      </c>
      <c r="H106">
        <v>0</v>
      </c>
      <c r="I106">
        <v>4.0690531826163565E-3</v>
      </c>
      <c r="J106">
        <v>1.224597223641349E-2</v>
      </c>
      <c r="K106">
        <v>2.9200738675004733E-2</v>
      </c>
      <c r="L106">
        <v>3.6769885863521583E-2</v>
      </c>
      <c r="M106">
        <v>4.0988190663470113E-2</v>
      </c>
      <c r="N106">
        <v>5.0242539698907344E-2</v>
      </c>
      <c r="O106">
        <v>5.8070655030127392E-2</v>
      </c>
      <c r="P106">
        <v>7.0337656799522433E-2</v>
      </c>
      <c r="Q106">
        <v>7.3128682216177299E-2</v>
      </c>
      <c r="R106">
        <v>7.8870864240504573E-2</v>
      </c>
      <c r="S106">
        <v>8.7789431173870364E-2</v>
      </c>
      <c r="T106">
        <v>9.4250533969588407E-2</v>
      </c>
      <c r="U106">
        <v>0.10110621861784747</v>
      </c>
      <c r="V106">
        <v>0.10110621861784747</v>
      </c>
      <c r="W106">
        <v>0.10110621861784747</v>
      </c>
      <c r="X106">
        <v>0.10110621861784747</v>
      </c>
      <c r="Y106">
        <v>0.10110621861784747</v>
      </c>
      <c r="Z106">
        <v>0.10110621861784747</v>
      </c>
      <c r="AA106">
        <v>0.10110621861784747</v>
      </c>
      <c r="AB106">
        <v>0.10110621861784747</v>
      </c>
      <c r="AC106">
        <v>0.10110621861784747</v>
      </c>
      <c r="AD106">
        <v>0.10110621861784747</v>
      </c>
      <c r="AE106">
        <v>0.10110621861784747</v>
      </c>
      <c r="AF106">
        <v>0.10110621861784747</v>
      </c>
      <c r="AG106">
        <v>0.10110621861784747</v>
      </c>
      <c r="AH106">
        <v>0.10110621861784747</v>
      </c>
      <c r="AI106">
        <v>0.10110621861784747</v>
      </c>
      <c r="AJ106">
        <v>0.10110621861784747</v>
      </c>
      <c r="AK106">
        <v>0.10110621861784747</v>
      </c>
      <c r="AL106">
        <v>0.10110621861784747</v>
      </c>
      <c r="AM106">
        <v>0.10110621861784747</v>
      </c>
      <c r="AN106">
        <v>0.10110621861784747</v>
      </c>
      <c r="AO106">
        <v>0.10110621861784747</v>
      </c>
      <c r="AP106">
        <v>0.10110621861784747</v>
      </c>
      <c r="AQ106">
        <v>0.10110621861784747</v>
      </c>
      <c r="AR106">
        <v>0.10110621861784747</v>
      </c>
      <c r="AS106">
        <v>0.10110621861784747</v>
      </c>
      <c r="AT106">
        <v>0.10110621861784747</v>
      </c>
      <c r="AU106">
        <v>0.10110621861784747</v>
      </c>
      <c r="AV106">
        <v>0.10110621861784747</v>
      </c>
      <c r="AW106">
        <v>0.10110621861784747</v>
      </c>
      <c r="AX106">
        <v>0.10110621861784747</v>
      </c>
      <c r="AY106">
        <v>0.10110621861784747</v>
      </c>
      <c r="AZ106">
        <v>0.10110621861784747</v>
      </c>
      <c r="BA106">
        <v>0.10110621861784747</v>
      </c>
      <c r="BB106">
        <v>0.10110621861784747</v>
      </c>
      <c r="BC106">
        <v>0.10110621861784747</v>
      </c>
      <c r="BD106">
        <v>0.10110621861784747</v>
      </c>
      <c r="BE106">
        <v>0.10110621861784747</v>
      </c>
      <c r="BF106">
        <v>9.6733567666128908E-2</v>
      </c>
      <c r="BG106">
        <v>8.737761004362804E-2</v>
      </c>
      <c r="BH106">
        <v>8.0556847754092109E-2</v>
      </c>
      <c r="BI106">
        <v>7.5938914087550047E-2</v>
      </c>
      <c r="BJ106">
        <v>6.71101646909118E-2</v>
      </c>
      <c r="BK106">
        <v>5.0400959660011978E-2</v>
      </c>
      <c r="BL106">
        <v>4.7036018614264374E-2</v>
      </c>
      <c r="BM106">
        <v>4.1975453113147626E-2</v>
      </c>
      <c r="BN106">
        <v>3.846210337424693E-2</v>
      </c>
      <c r="BO106">
        <v>2.8899130578627981E-2</v>
      </c>
      <c r="BP106">
        <v>1.6274344362905275E-2</v>
      </c>
      <c r="BQ106">
        <v>7.3539223877145078E-3</v>
      </c>
      <c r="BR106">
        <v>1.0466748343786537E-3</v>
      </c>
      <c r="BS106">
        <v>0</v>
      </c>
      <c r="BT106">
        <v>5.7832010468472916E-3</v>
      </c>
      <c r="BU106">
        <v>0</v>
      </c>
    </row>
    <row r="107" spans="1:73" x14ac:dyDescent="0.25">
      <c r="A107">
        <v>1026</v>
      </c>
      <c r="B107">
        <v>522.60530500296136</v>
      </c>
      <c r="C107">
        <v>1.2803651288879876E-3</v>
      </c>
      <c r="D107">
        <v>-40</v>
      </c>
      <c r="E107">
        <v>473</v>
      </c>
      <c r="F107">
        <v>-553</v>
      </c>
      <c r="G107">
        <v>0</v>
      </c>
      <c r="H107">
        <v>0</v>
      </c>
      <c r="I107">
        <v>4.0690531826163565E-3</v>
      </c>
      <c r="J107">
        <v>1.224597223641349E-2</v>
      </c>
      <c r="K107">
        <v>2.9200738675004733E-2</v>
      </c>
      <c r="L107">
        <v>3.6769885863521583E-2</v>
      </c>
      <c r="M107">
        <v>4.0988190663470113E-2</v>
      </c>
      <c r="N107">
        <v>5.0242539698907344E-2</v>
      </c>
      <c r="O107">
        <v>5.8070655030127392E-2</v>
      </c>
      <c r="P107">
        <v>7.0337656799522433E-2</v>
      </c>
      <c r="Q107">
        <v>7.3128682216177299E-2</v>
      </c>
      <c r="R107">
        <v>7.8870864240504573E-2</v>
      </c>
      <c r="S107">
        <v>8.9069796302758353E-2</v>
      </c>
      <c r="T107">
        <v>9.5530899098476396E-2</v>
      </c>
      <c r="U107">
        <v>0.10238658374673545</v>
      </c>
      <c r="V107">
        <v>0.10238658374673545</v>
      </c>
      <c r="W107">
        <v>0.10238658374673545</v>
      </c>
      <c r="X107">
        <v>0.10238658374673545</v>
      </c>
      <c r="Y107">
        <v>0.10238658374673545</v>
      </c>
      <c r="Z107">
        <v>0.10238658374673545</v>
      </c>
      <c r="AA107">
        <v>0.10238658374673545</v>
      </c>
      <c r="AB107">
        <v>0.10238658374673545</v>
      </c>
      <c r="AC107">
        <v>0.10238658374673545</v>
      </c>
      <c r="AD107">
        <v>0.10238658374673545</v>
      </c>
      <c r="AE107">
        <v>0.10238658374673545</v>
      </c>
      <c r="AF107">
        <v>0.10238658374673545</v>
      </c>
      <c r="AG107">
        <v>0.10238658374673545</v>
      </c>
      <c r="AH107">
        <v>0.10238658374673545</v>
      </c>
      <c r="AI107">
        <v>0.10238658374673545</v>
      </c>
      <c r="AJ107">
        <v>0.10238658374673545</v>
      </c>
      <c r="AK107">
        <v>0.10238658374673545</v>
      </c>
      <c r="AL107">
        <v>0.10238658374673545</v>
      </c>
      <c r="AM107">
        <v>0.10238658374673545</v>
      </c>
      <c r="AN107">
        <v>0.10238658374673545</v>
      </c>
      <c r="AO107">
        <v>0.10238658374673545</v>
      </c>
      <c r="AP107">
        <v>0.10238658374673545</v>
      </c>
      <c r="AQ107">
        <v>0.10238658374673545</v>
      </c>
      <c r="AR107">
        <v>0.10238658374673545</v>
      </c>
      <c r="AS107">
        <v>0.10238658374673545</v>
      </c>
      <c r="AT107">
        <v>0.10238658374673545</v>
      </c>
      <c r="AU107">
        <v>0.10238658374673545</v>
      </c>
      <c r="AV107">
        <v>0.10238658374673545</v>
      </c>
      <c r="AW107">
        <v>0.10238658374673545</v>
      </c>
      <c r="AX107">
        <v>0.10238658374673545</v>
      </c>
      <c r="AY107">
        <v>0.10238658374673545</v>
      </c>
      <c r="AZ107">
        <v>0.10238658374673545</v>
      </c>
      <c r="BA107">
        <v>0.10238658374673545</v>
      </c>
      <c r="BB107">
        <v>0.10238658374673545</v>
      </c>
      <c r="BC107">
        <v>0.10238658374673545</v>
      </c>
      <c r="BD107">
        <v>0.10238658374673545</v>
      </c>
      <c r="BE107">
        <v>0.10110621861784747</v>
      </c>
      <c r="BF107">
        <v>9.6733567666128908E-2</v>
      </c>
      <c r="BG107">
        <v>8.737761004362804E-2</v>
      </c>
      <c r="BH107">
        <v>8.0556847754092109E-2</v>
      </c>
      <c r="BI107">
        <v>7.5938914087550047E-2</v>
      </c>
      <c r="BJ107">
        <v>6.71101646909118E-2</v>
      </c>
      <c r="BK107">
        <v>5.0400959660011978E-2</v>
      </c>
      <c r="BL107">
        <v>4.7036018614264374E-2</v>
      </c>
      <c r="BM107">
        <v>4.1975453113147626E-2</v>
      </c>
      <c r="BN107">
        <v>3.846210337424693E-2</v>
      </c>
      <c r="BO107">
        <v>2.8899130578627981E-2</v>
      </c>
      <c r="BP107">
        <v>1.6274344362905275E-2</v>
      </c>
      <c r="BQ107">
        <v>7.3539223877145078E-3</v>
      </c>
      <c r="BR107">
        <v>1.0466748343786537E-3</v>
      </c>
      <c r="BS107">
        <v>0</v>
      </c>
      <c r="BT107">
        <v>8.1421018216580182E-3</v>
      </c>
      <c r="BU107">
        <v>0</v>
      </c>
    </row>
    <row r="108" spans="1:73" x14ac:dyDescent="0.25">
      <c r="A108">
        <v>948</v>
      </c>
      <c r="B108">
        <v>333.80900434644781</v>
      </c>
      <c r="C108">
        <v>8.1782064740347135E-4</v>
      </c>
      <c r="D108">
        <v>-30</v>
      </c>
      <c r="E108">
        <v>444</v>
      </c>
      <c r="F108">
        <v>-504</v>
      </c>
      <c r="G108">
        <v>0</v>
      </c>
      <c r="H108">
        <v>0</v>
      </c>
      <c r="I108">
        <v>4.0690531826163565E-3</v>
      </c>
      <c r="J108">
        <v>1.224597223641349E-2</v>
      </c>
      <c r="K108">
        <v>2.9200738675004733E-2</v>
      </c>
      <c r="L108">
        <v>3.6769885863521583E-2</v>
      </c>
      <c r="M108">
        <v>4.0988190663470113E-2</v>
      </c>
      <c r="N108">
        <v>5.0242539698907344E-2</v>
      </c>
      <c r="O108">
        <v>5.8070655030127392E-2</v>
      </c>
      <c r="P108">
        <v>7.0337656799522433E-2</v>
      </c>
      <c r="Q108">
        <v>7.3128682216177299E-2</v>
      </c>
      <c r="R108">
        <v>7.8870864240504573E-2</v>
      </c>
      <c r="S108">
        <v>8.9069796302758353E-2</v>
      </c>
      <c r="T108">
        <v>9.5530899098476396E-2</v>
      </c>
      <c r="U108">
        <v>0.10320440439413893</v>
      </c>
      <c r="V108">
        <v>0.10320440439413893</v>
      </c>
      <c r="W108">
        <v>0.10320440439413893</v>
      </c>
      <c r="X108">
        <v>0.10320440439413893</v>
      </c>
      <c r="Y108">
        <v>0.10320440439413893</v>
      </c>
      <c r="Z108">
        <v>0.10320440439413893</v>
      </c>
      <c r="AA108">
        <v>0.10320440439413893</v>
      </c>
      <c r="AB108">
        <v>0.10320440439413893</v>
      </c>
      <c r="AC108">
        <v>0.10320440439413893</v>
      </c>
      <c r="AD108">
        <v>0.10320440439413893</v>
      </c>
      <c r="AE108">
        <v>0.10320440439413893</v>
      </c>
      <c r="AF108">
        <v>0.10320440439413893</v>
      </c>
      <c r="AG108">
        <v>0.10320440439413893</v>
      </c>
      <c r="AH108">
        <v>0.10320440439413893</v>
      </c>
      <c r="AI108">
        <v>0.10320440439413893</v>
      </c>
      <c r="AJ108">
        <v>0.10320440439413893</v>
      </c>
      <c r="AK108">
        <v>0.10320440439413893</v>
      </c>
      <c r="AL108">
        <v>0.10320440439413893</v>
      </c>
      <c r="AM108">
        <v>0.10320440439413893</v>
      </c>
      <c r="AN108">
        <v>0.10320440439413893</v>
      </c>
      <c r="AO108">
        <v>0.10320440439413893</v>
      </c>
      <c r="AP108">
        <v>0.10320440439413893</v>
      </c>
      <c r="AQ108">
        <v>0.10320440439413893</v>
      </c>
      <c r="AR108">
        <v>0.10320440439413893</v>
      </c>
      <c r="AS108">
        <v>0.10320440439413893</v>
      </c>
      <c r="AT108">
        <v>0.10320440439413893</v>
      </c>
      <c r="AU108">
        <v>0.10320440439413893</v>
      </c>
      <c r="AV108">
        <v>0.10320440439413893</v>
      </c>
      <c r="AW108">
        <v>0.10320440439413893</v>
      </c>
      <c r="AX108">
        <v>0.10320440439413893</v>
      </c>
      <c r="AY108">
        <v>0.10320440439413893</v>
      </c>
      <c r="AZ108">
        <v>0.10320440439413893</v>
      </c>
      <c r="BA108">
        <v>0.10320440439413893</v>
      </c>
      <c r="BB108">
        <v>0.10320440439413893</v>
      </c>
      <c r="BC108">
        <v>0.10320440439413893</v>
      </c>
      <c r="BD108">
        <v>0.10238658374673545</v>
      </c>
      <c r="BE108">
        <v>0.10110621861784747</v>
      </c>
      <c r="BF108">
        <v>9.6733567666128908E-2</v>
      </c>
      <c r="BG108">
        <v>8.737761004362804E-2</v>
      </c>
      <c r="BH108">
        <v>8.0556847754092109E-2</v>
      </c>
      <c r="BI108">
        <v>7.5938914087550047E-2</v>
      </c>
      <c r="BJ108">
        <v>6.71101646909118E-2</v>
      </c>
      <c r="BK108">
        <v>5.0400959660011978E-2</v>
      </c>
      <c r="BL108">
        <v>4.7036018614264374E-2</v>
      </c>
      <c r="BM108">
        <v>4.1975453113147626E-2</v>
      </c>
      <c r="BN108">
        <v>3.846210337424693E-2</v>
      </c>
      <c r="BO108">
        <v>2.8899130578627981E-2</v>
      </c>
      <c r="BP108">
        <v>1.6274344362905275E-2</v>
      </c>
      <c r="BQ108">
        <v>7.3539223877145078E-3</v>
      </c>
      <c r="BR108">
        <v>1.0466748343786537E-3</v>
      </c>
      <c r="BS108">
        <v>0</v>
      </c>
      <c r="BT108">
        <v>0</v>
      </c>
      <c r="BU108">
        <v>0</v>
      </c>
    </row>
    <row r="109" spans="1:73" x14ac:dyDescent="0.25">
      <c r="A109">
        <v>943</v>
      </c>
      <c r="B109">
        <v>412.67690571359844</v>
      </c>
      <c r="C109">
        <v>1.0110443091849084E-3</v>
      </c>
      <c r="D109">
        <v>-20</v>
      </c>
      <c r="E109">
        <v>451.5</v>
      </c>
      <c r="F109">
        <v>-491.5</v>
      </c>
      <c r="G109">
        <v>0</v>
      </c>
      <c r="H109">
        <v>0</v>
      </c>
      <c r="I109">
        <v>4.0690531826163565E-3</v>
      </c>
      <c r="J109">
        <v>1.224597223641349E-2</v>
      </c>
      <c r="K109">
        <v>2.9200738675004733E-2</v>
      </c>
      <c r="L109">
        <v>3.6769885863521583E-2</v>
      </c>
      <c r="M109">
        <v>4.0988190663470113E-2</v>
      </c>
      <c r="N109">
        <v>5.0242539698907344E-2</v>
      </c>
      <c r="O109">
        <v>5.8070655030127392E-2</v>
      </c>
      <c r="P109">
        <v>7.0337656799522433E-2</v>
      </c>
      <c r="Q109">
        <v>7.3128682216177299E-2</v>
      </c>
      <c r="R109">
        <v>7.8870864240504573E-2</v>
      </c>
      <c r="S109">
        <v>8.9069796302758353E-2</v>
      </c>
      <c r="T109">
        <v>9.5530899098476396E-2</v>
      </c>
      <c r="U109">
        <v>0.10421544870332383</v>
      </c>
      <c r="V109">
        <v>0.10421544870332383</v>
      </c>
      <c r="W109">
        <v>0.10421544870332383</v>
      </c>
      <c r="X109">
        <v>0.10421544870332383</v>
      </c>
      <c r="Y109">
        <v>0.10421544870332383</v>
      </c>
      <c r="Z109">
        <v>0.10421544870332383</v>
      </c>
      <c r="AA109">
        <v>0.10421544870332383</v>
      </c>
      <c r="AB109">
        <v>0.10421544870332383</v>
      </c>
      <c r="AC109">
        <v>0.10421544870332383</v>
      </c>
      <c r="AD109">
        <v>0.10421544870332383</v>
      </c>
      <c r="AE109">
        <v>0.10421544870332383</v>
      </c>
      <c r="AF109">
        <v>0.10421544870332383</v>
      </c>
      <c r="AG109">
        <v>0.10421544870332383</v>
      </c>
      <c r="AH109">
        <v>0.10421544870332383</v>
      </c>
      <c r="AI109">
        <v>0.10421544870332383</v>
      </c>
      <c r="AJ109">
        <v>0.10421544870332383</v>
      </c>
      <c r="AK109">
        <v>0.10421544870332383</v>
      </c>
      <c r="AL109">
        <v>0.10421544870332383</v>
      </c>
      <c r="AM109">
        <v>0.10421544870332383</v>
      </c>
      <c r="AN109">
        <v>0.10421544870332383</v>
      </c>
      <c r="AO109">
        <v>0.10421544870332383</v>
      </c>
      <c r="AP109">
        <v>0.10421544870332383</v>
      </c>
      <c r="AQ109">
        <v>0.10421544870332383</v>
      </c>
      <c r="AR109">
        <v>0.10421544870332383</v>
      </c>
      <c r="AS109">
        <v>0.10421544870332383</v>
      </c>
      <c r="AT109">
        <v>0.10421544870332383</v>
      </c>
      <c r="AU109">
        <v>0.10421544870332383</v>
      </c>
      <c r="AV109">
        <v>0.10421544870332383</v>
      </c>
      <c r="AW109">
        <v>0.10421544870332383</v>
      </c>
      <c r="AX109">
        <v>0.10421544870332383</v>
      </c>
      <c r="AY109">
        <v>0.10421544870332383</v>
      </c>
      <c r="AZ109">
        <v>0.10421544870332383</v>
      </c>
      <c r="BA109">
        <v>0.10421544870332383</v>
      </c>
      <c r="BB109">
        <v>0.10421544870332383</v>
      </c>
      <c r="BC109">
        <v>0.10421544870332383</v>
      </c>
      <c r="BD109">
        <v>0.10238658374673545</v>
      </c>
      <c r="BE109">
        <v>0.10110621861784747</v>
      </c>
      <c r="BF109">
        <v>9.6733567666128908E-2</v>
      </c>
      <c r="BG109">
        <v>8.737761004362804E-2</v>
      </c>
      <c r="BH109">
        <v>8.0556847754092109E-2</v>
      </c>
      <c r="BI109">
        <v>7.5938914087550047E-2</v>
      </c>
      <c r="BJ109">
        <v>6.71101646909118E-2</v>
      </c>
      <c r="BK109">
        <v>5.0400959660011978E-2</v>
      </c>
      <c r="BL109">
        <v>4.7036018614264374E-2</v>
      </c>
      <c r="BM109">
        <v>4.1975453113147626E-2</v>
      </c>
      <c r="BN109">
        <v>3.846210337424693E-2</v>
      </c>
      <c r="BO109">
        <v>2.8899130578627981E-2</v>
      </c>
      <c r="BP109">
        <v>1.6274344362905275E-2</v>
      </c>
      <c r="BQ109">
        <v>7.3539223877145078E-3</v>
      </c>
      <c r="BR109">
        <v>1.0466748343786537E-3</v>
      </c>
      <c r="BS109">
        <v>0</v>
      </c>
      <c r="BT109">
        <v>0</v>
      </c>
      <c r="BU109">
        <v>0</v>
      </c>
    </row>
    <row r="110" spans="1:73" x14ac:dyDescent="0.25">
      <c r="A110">
        <v>943</v>
      </c>
      <c r="B110">
        <v>434.68936745137034</v>
      </c>
      <c r="C110">
        <v>1.0649740878155799E-3</v>
      </c>
      <c r="D110">
        <v>-10</v>
      </c>
      <c r="E110">
        <v>461.5</v>
      </c>
      <c r="F110">
        <v>-481.5</v>
      </c>
      <c r="G110">
        <v>0</v>
      </c>
      <c r="H110">
        <v>0</v>
      </c>
      <c r="I110">
        <v>4.0690531826163565E-3</v>
      </c>
      <c r="J110">
        <v>1.224597223641349E-2</v>
      </c>
      <c r="K110">
        <v>2.9200738675004733E-2</v>
      </c>
      <c r="L110">
        <v>3.6769885863521583E-2</v>
      </c>
      <c r="M110">
        <v>4.0988190663470113E-2</v>
      </c>
      <c r="N110">
        <v>5.0242539698907344E-2</v>
      </c>
      <c r="O110">
        <v>5.8070655030127392E-2</v>
      </c>
      <c r="P110">
        <v>7.0337656799522433E-2</v>
      </c>
      <c r="Q110">
        <v>7.3128682216177299E-2</v>
      </c>
      <c r="R110">
        <v>7.8870864240504573E-2</v>
      </c>
      <c r="S110">
        <v>8.9069796302758353E-2</v>
      </c>
      <c r="T110">
        <v>9.5530899098476396E-2</v>
      </c>
      <c r="U110">
        <v>0.10528042279113942</v>
      </c>
      <c r="V110">
        <v>0.10528042279113942</v>
      </c>
      <c r="W110">
        <v>0.10528042279113942</v>
      </c>
      <c r="X110">
        <v>0.10528042279113942</v>
      </c>
      <c r="Y110">
        <v>0.10528042279113942</v>
      </c>
      <c r="Z110">
        <v>0.10528042279113942</v>
      </c>
      <c r="AA110">
        <v>0.10528042279113942</v>
      </c>
      <c r="AB110">
        <v>0.10528042279113942</v>
      </c>
      <c r="AC110">
        <v>0.10528042279113942</v>
      </c>
      <c r="AD110">
        <v>0.10528042279113942</v>
      </c>
      <c r="AE110">
        <v>0.10528042279113942</v>
      </c>
      <c r="AF110">
        <v>0.10528042279113942</v>
      </c>
      <c r="AG110">
        <v>0.10528042279113942</v>
      </c>
      <c r="AH110">
        <v>0.10528042279113942</v>
      </c>
      <c r="AI110">
        <v>0.10528042279113942</v>
      </c>
      <c r="AJ110">
        <v>0.10528042279113942</v>
      </c>
      <c r="AK110">
        <v>0.10528042279113942</v>
      </c>
      <c r="AL110">
        <v>0.10528042279113942</v>
      </c>
      <c r="AM110">
        <v>0.10528042279113942</v>
      </c>
      <c r="AN110">
        <v>0.10528042279113942</v>
      </c>
      <c r="AO110">
        <v>0.10528042279113942</v>
      </c>
      <c r="AP110">
        <v>0.10528042279113942</v>
      </c>
      <c r="AQ110">
        <v>0.10528042279113942</v>
      </c>
      <c r="AR110">
        <v>0.10528042279113942</v>
      </c>
      <c r="AS110">
        <v>0.10528042279113942</v>
      </c>
      <c r="AT110">
        <v>0.10528042279113942</v>
      </c>
      <c r="AU110">
        <v>0.10528042279113942</v>
      </c>
      <c r="AV110">
        <v>0.10528042279113942</v>
      </c>
      <c r="AW110">
        <v>0.10528042279113942</v>
      </c>
      <c r="AX110">
        <v>0.10528042279113942</v>
      </c>
      <c r="AY110">
        <v>0.10528042279113942</v>
      </c>
      <c r="AZ110">
        <v>0.10528042279113942</v>
      </c>
      <c r="BA110">
        <v>0.10528042279113942</v>
      </c>
      <c r="BB110">
        <v>0.10528042279113942</v>
      </c>
      <c r="BC110">
        <v>0.10528042279113942</v>
      </c>
      <c r="BD110">
        <v>0.10345155783455104</v>
      </c>
      <c r="BE110">
        <v>0.10110621861784747</v>
      </c>
      <c r="BF110">
        <v>9.6733567666128908E-2</v>
      </c>
      <c r="BG110">
        <v>8.737761004362804E-2</v>
      </c>
      <c r="BH110">
        <v>8.0556847754092109E-2</v>
      </c>
      <c r="BI110">
        <v>7.5938914087550047E-2</v>
      </c>
      <c r="BJ110">
        <v>6.71101646909118E-2</v>
      </c>
      <c r="BK110">
        <v>5.0400959660011978E-2</v>
      </c>
      <c r="BL110">
        <v>4.7036018614264374E-2</v>
      </c>
      <c r="BM110">
        <v>4.1975453113147626E-2</v>
      </c>
      <c r="BN110">
        <v>3.846210337424693E-2</v>
      </c>
      <c r="BO110">
        <v>2.8899130578627981E-2</v>
      </c>
      <c r="BP110">
        <v>1.6274344362905275E-2</v>
      </c>
      <c r="BQ110">
        <v>7.3539223877145078E-3</v>
      </c>
      <c r="BR110">
        <v>1.0466748343786537E-3</v>
      </c>
      <c r="BS110">
        <v>0</v>
      </c>
      <c r="BT110">
        <v>0</v>
      </c>
      <c r="BU110">
        <v>0</v>
      </c>
    </row>
    <row r="111" spans="1:73" x14ac:dyDescent="0.25">
      <c r="A111">
        <v>943</v>
      </c>
      <c r="B111">
        <v>471.44164847358616</v>
      </c>
      <c r="C111">
        <v>1.1550159197247876E-3</v>
      </c>
      <c r="D111">
        <v>0</v>
      </c>
      <c r="E111">
        <v>471.5</v>
      </c>
      <c r="F111">
        <v>-471.5</v>
      </c>
      <c r="G111">
        <v>0</v>
      </c>
      <c r="H111">
        <v>0</v>
      </c>
      <c r="I111">
        <v>4.0690531826163565E-3</v>
      </c>
      <c r="J111">
        <v>1.224597223641349E-2</v>
      </c>
      <c r="K111">
        <v>2.9200738675004733E-2</v>
      </c>
      <c r="L111">
        <v>3.6769885863521583E-2</v>
      </c>
      <c r="M111">
        <v>4.0988190663470113E-2</v>
      </c>
      <c r="N111">
        <v>5.0242539698907344E-2</v>
      </c>
      <c r="O111">
        <v>5.8070655030127392E-2</v>
      </c>
      <c r="P111">
        <v>7.0337656799522433E-2</v>
      </c>
      <c r="Q111">
        <v>7.3128682216177299E-2</v>
      </c>
      <c r="R111">
        <v>7.8870864240504573E-2</v>
      </c>
      <c r="S111">
        <v>8.9069796302758353E-2</v>
      </c>
      <c r="T111">
        <v>9.5530899098476396E-2</v>
      </c>
      <c r="U111">
        <v>0.10528042279113942</v>
      </c>
      <c r="V111">
        <v>0.10643543871086421</v>
      </c>
      <c r="W111">
        <v>0.10643543871086421</v>
      </c>
      <c r="X111">
        <v>0.10643543871086421</v>
      </c>
      <c r="Y111">
        <v>0.10643543871086421</v>
      </c>
      <c r="Z111">
        <v>0.10643543871086421</v>
      </c>
      <c r="AA111">
        <v>0.10643543871086421</v>
      </c>
      <c r="AB111">
        <v>0.10643543871086421</v>
      </c>
      <c r="AC111">
        <v>0.10643543871086421</v>
      </c>
      <c r="AD111">
        <v>0.10643543871086421</v>
      </c>
      <c r="AE111">
        <v>0.10643543871086421</v>
      </c>
      <c r="AF111">
        <v>0.10643543871086421</v>
      </c>
      <c r="AG111">
        <v>0.10643543871086421</v>
      </c>
      <c r="AH111">
        <v>0.10643543871086421</v>
      </c>
      <c r="AI111">
        <v>0.10643543871086421</v>
      </c>
      <c r="AJ111">
        <v>0.10643543871086421</v>
      </c>
      <c r="AK111">
        <v>0.10643543871086421</v>
      </c>
      <c r="AL111">
        <v>0.10643543871086421</v>
      </c>
      <c r="AM111">
        <v>0.10643543871086421</v>
      </c>
      <c r="AN111">
        <v>0.10643543871086421</v>
      </c>
      <c r="AO111">
        <v>0.10643543871086421</v>
      </c>
      <c r="AP111">
        <v>0.10643543871086421</v>
      </c>
      <c r="AQ111">
        <v>0.10643543871086421</v>
      </c>
      <c r="AR111">
        <v>0.10643543871086421</v>
      </c>
      <c r="AS111">
        <v>0.10643543871086421</v>
      </c>
      <c r="AT111">
        <v>0.10643543871086421</v>
      </c>
      <c r="AU111">
        <v>0.10643543871086421</v>
      </c>
      <c r="AV111">
        <v>0.10643543871086421</v>
      </c>
      <c r="AW111">
        <v>0.10643543871086421</v>
      </c>
      <c r="AX111">
        <v>0.10643543871086421</v>
      </c>
      <c r="AY111">
        <v>0.10643543871086421</v>
      </c>
      <c r="AZ111">
        <v>0.10643543871086421</v>
      </c>
      <c r="BA111">
        <v>0.10643543871086421</v>
      </c>
      <c r="BB111">
        <v>0.10643543871086421</v>
      </c>
      <c r="BC111">
        <v>0.10643543871086421</v>
      </c>
      <c r="BD111">
        <v>0.10460657375427583</v>
      </c>
      <c r="BE111">
        <v>0.10110621861784747</v>
      </c>
      <c r="BF111">
        <v>9.6733567666128908E-2</v>
      </c>
      <c r="BG111">
        <v>8.737761004362804E-2</v>
      </c>
      <c r="BH111">
        <v>8.0556847754092109E-2</v>
      </c>
      <c r="BI111">
        <v>7.5938914087550047E-2</v>
      </c>
      <c r="BJ111">
        <v>6.71101646909118E-2</v>
      </c>
      <c r="BK111">
        <v>5.0400959660011978E-2</v>
      </c>
      <c r="BL111">
        <v>4.7036018614264374E-2</v>
      </c>
      <c r="BM111">
        <v>4.1975453113147626E-2</v>
      </c>
      <c r="BN111">
        <v>3.846210337424693E-2</v>
      </c>
      <c r="BO111">
        <v>2.8899130578627981E-2</v>
      </c>
      <c r="BP111">
        <v>1.6274344362905275E-2</v>
      </c>
      <c r="BQ111">
        <v>7.3539223877145078E-3</v>
      </c>
      <c r="BR111">
        <v>1.0466748343786537E-3</v>
      </c>
      <c r="BS111">
        <v>0</v>
      </c>
      <c r="BT111">
        <v>0</v>
      </c>
      <c r="BU111">
        <v>2.7241326823435053E-4</v>
      </c>
    </row>
    <row r="112" spans="1:73" x14ac:dyDescent="0.25">
      <c r="A112">
        <v>943</v>
      </c>
      <c r="B112">
        <v>472.07084670392891</v>
      </c>
      <c r="C112">
        <v>1.1565574338762452E-3</v>
      </c>
      <c r="D112">
        <v>10</v>
      </c>
      <c r="E112">
        <v>481.5</v>
      </c>
      <c r="F112">
        <v>-461.5</v>
      </c>
      <c r="G112">
        <v>0</v>
      </c>
      <c r="H112">
        <v>0</v>
      </c>
      <c r="I112">
        <v>4.0690531826163565E-3</v>
      </c>
      <c r="J112">
        <v>1.224597223641349E-2</v>
      </c>
      <c r="K112">
        <v>2.9200738675004733E-2</v>
      </c>
      <c r="L112">
        <v>3.6769885863521583E-2</v>
      </c>
      <c r="M112">
        <v>4.0988190663470113E-2</v>
      </c>
      <c r="N112">
        <v>5.0242539698907344E-2</v>
      </c>
      <c r="O112">
        <v>5.8070655030127392E-2</v>
      </c>
      <c r="P112">
        <v>7.0337656799522433E-2</v>
      </c>
      <c r="Q112">
        <v>7.3128682216177299E-2</v>
      </c>
      <c r="R112">
        <v>7.8870864240504573E-2</v>
      </c>
      <c r="S112">
        <v>8.9069796302758353E-2</v>
      </c>
      <c r="T112">
        <v>9.5530899098476396E-2</v>
      </c>
      <c r="U112">
        <v>0.10528042279113942</v>
      </c>
      <c r="V112">
        <v>0.10759199614474045</v>
      </c>
      <c r="W112">
        <v>0.10759199614474045</v>
      </c>
      <c r="X112">
        <v>0.10759199614474045</v>
      </c>
      <c r="Y112">
        <v>0.10759199614474045</v>
      </c>
      <c r="Z112">
        <v>0.10759199614474045</v>
      </c>
      <c r="AA112">
        <v>0.10759199614474045</v>
      </c>
      <c r="AB112">
        <v>0.10759199614474045</v>
      </c>
      <c r="AC112">
        <v>0.10759199614474045</v>
      </c>
      <c r="AD112">
        <v>0.10759199614474045</v>
      </c>
      <c r="AE112">
        <v>0.10759199614474045</v>
      </c>
      <c r="AF112">
        <v>0.10759199614474045</v>
      </c>
      <c r="AG112">
        <v>0.10759199614474045</v>
      </c>
      <c r="AH112">
        <v>0.10759199614474045</v>
      </c>
      <c r="AI112">
        <v>0.10759199614474045</v>
      </c>
      <c r="AJ112">
        <v>0.10759199614474045</v>
      </c>
      <c r="AK112">
        <v>0.10759199614474045</v>
      </c>
      <c r="AL112">
        <v>0.10759199614474045</v>
      </c>
      <c r="AM112">
        <v>0.10759199614474045</v>
      </c>
      <c r="AN112">
        <v>0.10759199614474045</v>
      </c>
      <c r="AO112">
        <v>0.10759199614474045</v>
      </c>
      <c r="AP112">
        <v>0.10759199614474045</v>
      </c>
      <c r="AQ112">
        <v>0.10759199614474045</v>
      </c>
      <c r="AR112">
        <v>0.10759199614474045</v>
      </c>
      <c r="AS112">
        <v>0.10759199614474045</v>
      </c>
      <c r="AT112">
        <v>0.10759199614474045</v>
      </c>
      <c r="AU112">
        <v>0.10759199614474045</v>
      </c>
      <c r="AV112">
        <v>0.10759199614474045</v>
      </c>
      <c r="AW112">
        <v>0.10759199614474045</v>
      </c>
      <c r="AX112">
        <v>0.10759199614474045</v>
      </c>
      <c r="AY112">
        <v>0.10759199614474045</v>
      </c>
      <c r="AZ112">
        <v>0.10759199614474045</v>
      </c>
      <c r="BA112">
        <v>0.10759199614474045</v>
      </c>
      <c r="BB112">
        <v>0.10759199614474045</v>
      </c>
      <c r="BC112">
        <v>0.10759199614474045</v>
      </c>
      <c r="BD112">
        <v>0.10576313118815207</v>
      </c>
      <c r="BE112">
        <v>0.10226277605172371</v>
      </c>
      <c r="BF112">
        <v>9.6733567666128908E-2</v>
      </c>
      <c r="BG112">
        <v>8.737761004362804E-2</v>
      </c>
      <c r="BH112">
        <v>8.0556847754092109E-2</v>
      </c>
      <c r="BI112">
        <v>7.5938914087550047E-2</v>
      </c>
      <c r="BJ112">
        <v>6.71101646909118E-2</v>
      </c>
      <c r="BK112">
        <v>5.0400959660011978E-2</v>
      </c>
      <c r="BL112">
        <v>4.7036018614264374E-2</v>
      </c>
      <c r="BM112">
        <v>4.1975453113147626E-2</v>
      </c>
      <c r="BN112">
        <v>3.846210337424693E-2</v>
      </c>
      <c r="BO112">
        <v>2.8899130578627981E-2</v>
      </c>
      <c r="BP112">
        <v>1.6274344362905275E-2</v>
      </c>
      <c r="BQ112">
        <v>7.3539223877145078E-3</v>
      </c>
      <c r="BR112">
        <v>1.0466748343786537E-3</v>
      </c>
      <c r="BS112">
        <v>0</v>
      </c>
      <c r="BT112">
        <v>0</v>
      </c>
      <c r="BU112">
        <v>9.5686871605933643E-4</v>
      </c>
    </row>
    <row r="113" spans="1:73" x14ac:dyDescent="0.25">
      <c r="A113">
        <v>943</v>
      </c>
      <c r="B113">
        <v>463.37361279650111</v>
      </c>
      <c r="C113">
        <v>1.1352495081696937E-3</v>
      </c>
      <c r="D113">
        <v>20</v>
      </c>
      <c r="E113">
        <v>491.5</v>
      </c>
      <c r="F113">
        <v>-451.5</v>
      </c>
      <c r="G113">
        <v>0</v>
      </c>
      <c r="H113">
        <v>0</v>
      </c>
      <c r="I113">
        <v>4.0690531826163565E-3</v>
      </c>
      <c r="J113">
        <v>1.224597223641349E-2</v>
      </c>
      <c r="K113">
        <v>2.9200738675004733E-2</v>
      </c>
      <c r="L113">
        <v>3.6769885863521583E-2</v>
      </c>
      <c r="M113">
        <v>4.0988190663470113E-2</v>
      </c>
      <c r="N113">
        <v>5.0242539698907344E-2</v>
      </c>
      <c r="O113">
        <v>5.8070655030127392E-2</v>
      </c>
      <c r="P113">
        <v>7.0337656799522433E-2</v>
      </c>
      <c r="Q113">
        <v>7.3128682216177299E-2</v>
      </c>
      <c r="R113">
        <v>7.8870864240504573E-2</v>
      </c>
      <c r="S113">
        <v>8.9069796302758353E-2</v>
      </c>
      <c r="T113">
        <v>9.5530899098476396E-2</v>
      </c>
      <c r="U113">
        <v>0.10528042279113942</v>
      </c>
      <c r="V113">
        <v>0.10759199614474045</v>
      </c>
      <c r="W113">
        <v>0.10872724565291014</v>
      </c>
      <c r="X113">
        <v>0.10872724565291014</v>
      </c>
      <c r="Y113">
        <v>0.10872724565291014</v>
      </c>
      <c r="Z113">
        <v>0.10872724565291014</v>
      </c>
      <c r="AA113">
        <v>0.10872724565291014</v>
      </c>
      <c r="AB113">
        <v>0.10872724565291014</v>
      </c>
      <c r="AC113">
        <v>0.10872724565291014</v>
      </c>
      <c r="AD113">
        <v>0.10872724565291014</v>
      </c>
      <c r="AE113">
        <v>0.10872724565291014</v>
      </c>
      <c r="AF113">
        <v>0.10872724565291014</v>
      </c>
      <c r="AG113">
        <v>0.10872724565291014</v>
      </c>
      <c r="AH113">
        <v>0.10872724565291014</v>
      </c>
      <c r="AI113">
        <v>0.10872724565291014</v>
      </c>
      <c r="AJ113">
        <v>0.10872724565291014</v>
      </c>
      <c r="AK113">
        <v>0.10872724565291014</v>
      </c>
      <c r="AL113">
        <v>0.10872724565291014</v>
      </c>
      <c r="AM113">
        <v>0.10872724565291014</v>
      </c>
      <c r="AN113">
        <v>0.10872724565291014</v>
      </c>
      <c r="AO113">
        <v>0.10872724565291014</v>
      </c>
      <c r="AP113">
        <v>0.10872724565291014</v>
      </c>
      <c r="AQ113">
        <v>0.10872724565291014</v>
      </c>
      <c r="AR113">
        <v>0.10872724565291014</v>
      </c>
      <c r="AS113">
        <v>0.10872724565291014</v>
      </c>
      <c r="AT113">
        <v>0.10872724565291014</v>
      </c>
      <c r="AU113">
        <v>0.10872724565291014</v>
      </c>
      <c r="AV113">
        <v>0.10872724565291014</v>
      </c>
      <c r="AW113">
        <v>0.10872724565291014</v>
      </c>
      <c r="AX113">
        <v>0.10872724565291014</v>
      </c>
      <c r="AY113">
        <v>0.10872724565291014</v>
      </c>
      <c r="AZ113">
        <v>0.10872724565291014</v>
      </c>
      <c r="BA113">
        <v>0.10872724565291014</v>
      </c>
      <c r="BB113">
        <v>0.10872724565291014</v>
      </c>
      <c r="BC113">
        <v>0.10872724565291014</v>
      </c>
      <c r="BD113">
        <v>0.10689838069632177</v>
      </c>
      <c r="BE113">
        <v>0.1033980255598934</v>
      </c>
      <c r="BF113">
        <v>9.6733567666128908E-2</v>
      </c>
      <c r="BG113">
        <v>8.737761004362804E-2</v>
      </c>
      <c r="BH113">
        <v>8.0556847754092109E-2</v>
      </c>
      <c r="BI113">
        <v>7.5938914087550047E-2</v>
      </c>
      <c r="BJ113">
        <v>6.71101646909118E-2</v>
      </c>
      <c r="BK113">
        <v>5.0400959660011978E-2</v>
      </c>
      <c r="BL113">
        <v>4.7036018614264374E-2</v>
      </c>
      <c r="BM113">
        <v>4.1975453113147626E-2</v>
      </c>
      <c r="BN113">
        <v>3.846210337424693E-2</v>
      </c>
      <c r="BO113">
        <v>2.8899130578627981E-2</v>
      </c>
      <c r="BP113">
        <v>1.6274344362905275E-2</v>
      </c>
      <c r="BQ113">
        <v>7.3539223877145078E-3</v>
      </c>
      <c r="BR113">
        <v>1.0466748343786537E-3</v>
      </c>
      <c r="BS113">
        <v>0</v>
      </c>
      <c r="BT113">
        <v>0</v>
      </c>
      <c r="BU113">
        <v>1.6413241638843362E-3</v>
      </c>
    </row>
    <row r="114" spans="1:73" x14ac:dyDescent="0.25">
      <c r="A114">
        <v>943</v>
      </c>
      <c r="B114">
        <v>462.08075646762484</v>
      </c>
      <c r="C114">
        <v>1.1320820543679266E-3</v>
      </c>
      <c r="D114">
        <v>30</v>
      </c>
      <c r="E114">
        <v>501.5</v>
      </c>
      <c r="F114">
        <v>-441.5</v>
      </c>
      <c r="G114">
        <v>0</v>
      </c>
      <c r="H114">
        <v>0</v>
      </c>
      <c r="I114">
        <v>4.0690531826163565E-3</v>
      </c>
      <c r="J114">
        <v>1.224597223641349E-2</v>
      </c>
      <c r="K114">
        <v>2.9200738675004733E-2</v>
      </c>
      <c r="L114">
        <v>3.6769885863521583E-2</v>
      </c>
      <c r="M114">
        <v>4.0988190663470113E-2</v>
      </c>
      <c r="N114">
        <v>5.0242539698907344E-2</v>
      </c>
      <c r="O114">
        <v>5.8070655030127392E-2</v>
      </c>
      <c r="P114">
        <v>7.0337656799522433E-2</v>
      </c>
      <c r="Q114">
        <v>7.3128682216177299E-2</v>
      </c>
      <c r="R114">
        <v>7.8870864240504573E-2</v>
      </c>
      <c r="S114">
        <v>8.9069796302758353E-2</v>
      </c>
      <c r="T114">
        <v>9.5530899098476396E-2</v>
      </c>
      <c r="U114">
        <v>0.10528042279113942</v>
      </c>
      <c r="V114">
        <v>0.10759199614474045</v>
      </c>
      <c r="W114">
        <v>0.10985932770727808</v>
      </c>
      <c r="X114">
        <v>0.10985932770727808</v>
      </c>
      <c r="Y114">
        <v>0.10985932770727808</v>
      </c>
      <c r="Z114">
        <v>0.10985932770727808</v>
      </c>
      <c r="AA114">
        <v>0.10985932770727808</v>
      </c>
      <c r="AB114">
        <v>0.10985932770727808</v>
      </c>
      <c r="AC114">
        <v>0.10985932770727808</v>
      </c>
      <c r="AD114">
        <v>0.10985932770727808</v>
      </c>
      <c r="AE114">
        <v>0.10985932770727808</v>
      </c>
      <c r="AF114">
        <v>0.10985932770727808</v>
      </c>
      <c r="AG114">
        <v>0.10985932770727808</v>
      </c>
      <c r="AH114">
        <v>0.10985932770727808</v>
      </c>
      <c r="AI114">
        <v>0.10985932770727808</v>
      </c>
      <c r="AJ114">
        <v>0.10985932770727808</v>
      </c>
      <c r="AK114">
        <v>0.10985932770727808</v>
      </c>
      <c r="AL114">
        <v>0.10985932770727808</v>
      </c>
      <c r="AM114">
        <v>0.10985932770727808</v>
      </c>
      <c r="AN114">
        <v>0.10985932770727808</v>
      </c>
      <c r="AO114">
        <v>0.10985932770727808</v>
      </c>
      <c r="AP114">
        <v>0.10985932770727808</v>
      </c>
      <c r="AQ114">
        <v>0.10985932770727808</v>
      </c>
      <c r="AR114">
        <v>0.10985932770727808</v>
      </c>
      <c r="AS114">
        <v>0.10985932770727808</v>
      </c>
      <c r="AT114">
        <v>0.10985932770727808</v>
      </c>
      <c r="AU114">
        <v>0.10985932770727808</v>
      </c>
      <c r="AV114">
        <v>0.10985932770727808</v>
      </c>
      <c r="AW114">
        <v>0.10985932770727808</v>
      </c>
      <c r="AX114">
        <v>0.10985932770727808</v>
      </c>
      <c r="AY114">
        <v>0.10985932770727808</v>
      </c>
      <c r="AZ114">
        <v>0.10985932770727808</v>
      </c>
      <c r="BA114">
        <v>0.10985932770727808</v>
      </c>
      <c r="BB114">
        <v>0.10985932770727808</v>
      </c>
      <c r="BC114">
        <v>0.10985932770727808</v>
      </c>
      <c r="BD114">
        <v>0.1080304627506897</v>
      </c>
      <c r="BE114">
        <v>0.10453010761426133</v>
      </c>
      <c r="BF114">
        <v>9.6733567666128908E-2</v>
      </c>
      <c r="BG114">
        <v>8.737761004362804E-2</v>
      </c>
      <c r="BH114">
        <v>8.0556847754092109E-2</v>
      </c>
      <c r="BI114">
        <v>7.5938914087550047E-2</v>
      </c>
      <c r="BJ114">
        <v>6.71101646909118E-2</v>
      </c>
      <c r="BK114">
        <v>5.0400959660011978E-2</v>
      </c>
      <c r="BL114">
        <v>4.7036018614264374E-2</v>
      </c>
      <c r="BM114">
        <v>4.1975453113147626E-2</v>
      </c>
      <c r="BN114">
        <v>3.846210337424693E-2</v>
      </c>
      <c r="BO114">
        <v>2.8899130578627981E-2</v>
      </c>
      <c r="BP114">
        <v>1.6274344362905275E-2</v>
      </c>
      <c r="BQ114">
        <v>7.3539223877145078E-3</v>
      </c>
      <c r="BR114">
        <v>1.0466748343786537E-3</v>
      </c>
      <c r="BS114">
        <v>0</v>
      </c>
      <c r="BT114">
        <v>0</v>
      </c>
      <c r="BU114">
        <v>2.779934503387399E-3</v>
      </c>
    </row>
    <row r="115" spans="1:73" x14ac:dyDescent="0.25">
      <c r="A115">
        <v>943</v>
      </c>
      <c r="B115">
        <v>384.30251369938281</v>
      </c>
      <c r="C115">
        <v>9.4152801889735836E-4</v>
      </c>
      <c r="D115">
        <v>40</v>
      </c>
      <c r="E115">
        <v>511.5</v>
      </c>
      <c r="F115">
        <v>-431.5</v>
      </c>
      <c r="G115">
        <v>0</v>
      </c>
      <c r="H115">
        <v>0</v>
      </c>
      <c r="I115">
        <v>4.0690531826163565E-3</v>
      </c>
      <c r="J115">
        <v>1.224597223641349E-2</v>
      </c>
      <c r="K115">
        <v>2.9200738675004733E-2</v>
      </c>
      <c r="L115">
        <v>3.6769885863521583E-2</v>
      </c>
      <c r="M115">
        <v>4.0988190663470113E-2</v>
      </c>
      <c r="N115">
        <v>5.0242539698907344E-2</v>
      </c>
      <c r="O115">
        <v>5.8070655030127392E-2</v>
      </c>
      <c r="P115">
        <v>7.0337656799522433E-2</v>
      </c>
      <c r="Q115">
        <v>7.3128682216177299E-2</v>
      </c>
      <c r="R115">
        <v>7.8870864240504573E-2</v>
      </c>
      <c r="S115">
        <v>8.9069796302758353E-2</v>
      </c>
      <c r="T115">
        <v>9.5530899098476396E-2</v>
      </c>
      <c r="U115">
        <v>0.10528042279113942</v>
      </c>
      <c r="V115">
        <v>0.10759199614474045</v>
      </c>
      <c r="W115">
        <v>0.11080085572617543</v>
      </c>
      <c r="X115">
        <v>0.11080085572617543</v>
      </c>
      <c r="Y115">
        <v>0.11080085572617543</v>
      </c>
      <c r="Z115">
        <v>0.11080085572617543</v>
      </c>
      <c r="AA115">
        <v>0.11080085572617543</v>
      </c>
      <c r="AB115">
        <v>0.11080085572617543</v>
      </c>
      <c r="AC115">
        <v>0.11080085572617543</v>
      </c>
      <c r="AD115">
        <v>0.11080085572617543</v>
      </c>
      <c r="AE115">
        <v>0.11080085572617543</v>
      </c>
      <c r="AF115">
        <v>0.11080085572617543</v>
      </c>
      <c r="AG115">
        <v>0.11080085572617543</v>
      </c>
      <c r="AH115">
        <v>0.11080085572617543</v>
      </c>
      <c r="AI115">
        <v>0.11080085572617543</v>
      </c>
      <c r="AJ115">
        <v>0.11080085572617543</v>
      </c>
      <c r="AK115">
        <v>0.11080085572617543</v>
      </c>
      <c r="AL115">
        <v>0.11080085572617543</v>
      </c>
      <c r="AM115">
        <v>0.11080085572617543</v>
      </c>
      <c r="AN115">
        <v>0.11080085572617543</v>
      </c>
      <c r="AO115">
        <v>0.11080085572617543</v>
      </c>
      <c r="AP115">
        <v>0.11080085572617543</v>
      </c>
      <c r="AQ115">
        <v>0.11080085572617543</v>
      </c>
      <c r="AR115">
        <v>0.11080085572617543</v>
      </c>
      <c r="AS115">
        <v>0.11080085572617543</v>
      </c>
      <c r="AT115">
        <v>0.11080085572617543</v>
      </c>
      <c r="AU115">
        <v>0.11080085572617543</v>
      </c>
      <c r="AV115">
        <v>0.11080085572617543</v>
      </c>
      <c r="AW115">
        <v>0.11080085572617543</v>
      </c>
      <c r="AX115">
        <v>0.11080085572617543</v>
      </c>
      <c r="AY115">
        <v>0.11080085572617543</v>
      </c>
      <c r="AZ115">
        <v>0.11080085572617543</v>
      </c>
      <c r="BA115">
        <v>0.11080085572617543</v>
      </c>
      <c r="BB115">
        <v>0.11080085572617543</v>
      </c>
      <c r="BC115">
        <v>0.11080085572617543</v>
      </c>
      <c r="BD115">
        <v>0.10897199076958705</v>
      </c>
      <c r="BE115">
        <v>0.10547163563315869</v>
      </c>
      <c r="BF115">
        <v>9.7675095685026261E-2</v>
      </c>
      <c r="BG115">
        <v>8.737761004362804E-2</v>
      </c>
      <c r="BH115">
        <v>8.0556847754092109E-2</v>
      </c>
      <c r="BI115">
        <v>7.5938914087550047E-2</v>
      </c>
      <c r="BJ115">
        <v>6.71101646909118E-2</v>
      </c>
      <c r="BK115">
        <v>5.0400959660011978E-2</v>
      </c>
      <c r="BL115">
        <v>4.7036018614264374E-2</v>
      </c>
      <c r="BM115">
        <v>4.1975453113147626E-2</v>
      </c>
      <c r="BN115">
        <v>3.846210337424693E-2</v>
      </c>
      <c r="BO115">
        <v>2.8899130578627981E-2</v>
      </c>
      <c r="BP115">
        <v>1.6274344362905275E-2</v>
      </c>
      <c r="BQ115">
        <v>7.3539223877145078E-3</v>
      </c>
      <c r="BR115">
        <v>1.0466748343786537E-3</v>
      </c>
      <c r="BS115">
        <v>0</v>
      </c>
      <c r="BT115">
        <v>0</v>
      </c>
      <c r="BU115">
        <v>4.0899476532483131E-3</v>
      </c>
    </row>
    <row r="116" spans="1:73" x14ac:dyDescent="0.25">
      <c r="A116">
        <v>943</v>
      </c>
      <c r="B116">
        <v>581.90696926747376</v>
      </c>
      <c r="C116">
        <v>1.4256521787560986E-3</v>
      </c>
      <c r="D116">
        <v>30</v>
      </c>
      <c r="E116">
        <v>501.5</v>
      </c>
      <c r="F116">
        <v>-441.5</v>
      </c>
      <c r="G116">
        <v>0</v>
      </c>
      <c r="H116">
        <v>0</v>
      </c>
      <c r="I116">
        <v>4.0690531826163565E-3</v>
      </c>
      <c r="J116">
        <v>1.224597223641349E-2</v>
      </c>
      <c r="K116">
        <v>2.9200738675004733E-2</v>
      </c>
      <c r="L116">
        <v>3.6769885863521583E-2</v>
      </c>
      <c r="M116">
        <v>4.0988190663470113E-2</v>
      </c>
      <c r="N116">
        <v>5.0242539698907344E-2</v>
      </c>
      <c r="O116">
        <v>5.8070655030127392E-2</v>
      </c>
      <c r="P116">
        <v>7.0337656799522433E-2</v>
      </c>
      <c r="Q116">
        <v>7.3128682216177299E-2</v>
      </c>
      <c r="R116">
        <v>7.8870864240504573E-2</v>
      </c>
      <c r="S116">
        <v>8.9069796302758353E-2</v>
      </c>
      <c r="T116">
        <v>9.5530899098476396E-2</v>
      </c>
      <c r="U116">
        <v>0.10528042279113942</v>
      </c>
      <c r="V116">
        <v>0.10759199614474045</v>
      </c>
      <c r="W116">
        <v>0.11222650790493152</v>
      </c>
      <c r="X116">
        <v>0.11222650790493152</v>
      </c>
      <c r="Y116">
        <v>0.11222650790493152</v>
      </c>
      <c r="Z116">
        <v>0.11222650790493152</v>
      </c>
      <c r="AA116">
        <v>0.11222650790493152</v>
      </c>
      <c r="AB116">
        <v>0.11222650790493152</v>
      </c>
      <c r="AC116">
        <v>0.11222650790493152</v>
      </c>
      <c r="AD116">
        <v>0.11222650790493152</v>
      </c>
      <c r="AE116">
        <v>0.11222650790493152</v>
      </c>
      <c r="AF116">
        <v>0.11222650790493152</v>
      </c>
      <c r="AG116">
        <v>0.11222650790493152</v>
      </c>
      <c r="AH116">
        <v>0.11222650790493152</v>
      </c>
      <c r="AI116">
        <v>0.11222650790493152</v>
      </c>
      <c r="AJ116">
        <v>0.11222650790493152</v>
      </c>
      <c r="AK116">
        <v>0.11222650790493152</v>
      </c>
      <c r="AL116">
        <v>0.11222650790493152</v>
      </c>
      <c r="AM116">
        <v>0.11222650790493152</v>
      </c>
      <c r="AN116">
        <v>0.11222650790493152</v>
      </c>
      <c r="AO116">
        <v>0.11222650790493152</v>
      </c>
      <c r="AP116">
        <v>0.11222650790493152</v>
      </c>
      <c r="AQ116">
        <v>0.11222650790493152</v>
      </c>
      <c r="AR116">
        <v>0.11222650790493152</v>
      </c>
      <c r="AS116">
        <v>0.11222650790493152</v>
      </c>
      <c r="AT116">
        <v>0.11222650790493152</v>
      </c>
      <c r="AU116">
        <v>0.11222650790493152</v>
      </c>
      <c r="AV116">
        <v>0.11222650790493152</v>
      </c>
      <c r="AW116">
        <v>0.11222650790493152</v>
      </c>
      <c r="AX116">
        <v>0.11222650790493152</v>
      </c>
      <c r="AY116">
        <v>0.11222650790493152</v>
      </c>
      <c r="AZ116">
        <v>0.11222650790493152</v>
      </c>
      <c r="BA116">
        <v>0.11222650790493152</v>
      </c>
      <c r="BB116">
        <v>0.11222650790493152</v>
      </c>
      <c r="BC116">
        <v>0.11222650790493152</v>
      </c>
      <c r="BD116">
        <v>0.11039764294834314</v>
      </c>
      <c r="BE116">
        <v>0.10689728781191478</v>
      </c>
      <c r="BF116">
        <v>9.7675095685026261E-2</v>
      </c>
      <c r="BG116">
        <v>8.737761004362804E-2</v>
      </c>
      <c r="BH116">
        <v>8.0556847754092109E-2</v>
      </c>
      <c r="BI116">
        <v>7.5938914087550047E-2</v>
      </c>
      <c r="BJ116">
        <v>6.71101646909118E-2</v>
      </c>
      <c r="BK116">
        <v>5.0400959660011978E-2</v>
      </c>
      <c r="BL116">
        <v>4.7036018614264374E-2</v>
      </c>
      <c r="BM116">
        <v>4.1975453113147626E-2</v>
      </c>
      <c r="BN116">
        <v>3.846210337424693E-2</v>
      </c>
      <c r="BO116">
        <v>2.8899130578627981E-2</v>
      </c>
      <c r="BP116">
        <v>1.6274344362905275E-2</v>
      </c>
      <c r="BQ116">
        <v>7.3539223877145078E-3</v>
      </c>
      <c r="BR116">
        <v>1.0466748343786537E-3</v>
      </c>
      <c r="BS116">
        <v>0</v>
      </c>
      <c r="BT116">
        <v>0</v>
      </c>
      <c r="BU116">
        <v>2.779934503387399E-3</v>
      </c>
    </row>
    <row r="117" spans="1:73" x14ac:dyDescent="0.25">
      <c r="A117">
        <v>943</v>
      </c>
      <c r="B117">
        <v>588.93070441214604</v>
      </c>
      <c r="C117">
        <v>1.4428600897124033E-3</v>
      </c>
      <c r="D117">
        <v>20</v>
      </c>
      <c r="E117">
        <v>491.5</v>
      </c>
      <c r="F117">
        <v>-451.5</v>
      </c>
      <c r="G117">
        <v>0</v>
      </c>
      <c r="H117">
        <v>0</v>
      </c>
      <c r="I117">
        <v>4.0690531826163565E-3</v>
      </c>
      <c r="J117">
        <v>1.224597223641349E-2</v>
      </c>
      <c r="K117">
        <v>2.9200738675004733E-2</v>
      </c>
      <c r="L117">
        <v>3.6769885863521583E-2</v>
      </c>
      <c r="M117">
        <v>4.0988190663470113E-2</v>
      </c>
      <c r="N117">
        <v>5.0242539698907344E-2</v>
      </c>
      <c r="O117">
        <v>5.8070655030127392E-2</v>
      </c>
      <c r="P117">
        <v>7.0337656799522433E-2</v>
      </c>
      <c r="Q117">
        <v>7.3128682216177299E-2</v>
      </c>
      <c r="R117">
        <v>7.8870864240504573E-2</v>
      </c>
      <c r="S117">
        <v>8.9069796302758353E-2</v>
      </c>
      <c r="T117">
        <v>9.5530899098476396E-2</v>
      </c>
      <c r="U117">
        <v>0.10528042279113942</v>
      </c>
      <c r="V117">
        <v>0.10759199614474045</v>
      </c>
      <c r="W117">
        <v>0.11366936799464393</v>
      </c>
      <c r="X117">
        <v>0.11366936799464393</v>
      </c>
      <c r="Y117">
        <v>0.11366936799464393</v>
      </c>
      <c r="Z117">
        <v>0.11366936799464393</v>
      </c>
      <c r="AA117">
        <v>0.11366936799464393</v>
      </c>
      <c r="AB117">
        <v>0.11366936799464393</v>
      </c>
      <c r="AC117">
        <v>0.11366936799464393</v>
      </c>
      <c r="AD117">
        <v>0.11366936799464393</v>
      </c>
      <c r="AE117">
        <v>0.11366936799464393</v>
      </c>
      <c r="AF117">
        <v>0.11366936799464393</v>
      </c>
      <c r="AG117">
        <v>0.11366936799464393</v>
      </c>
      <c r="AH117">
        <v>0.11366936799464393</v>
      </c>
      <c r="AI117">
        <v>0.11366936799464393</v>
      </c>
      <c r="AJ117">
        <v>0.11366936799464393</v>
      </c>
      <c r="AK117">
        <v>0.11366936799464393</v>
      </c>
      <c r="AL117">
        <v>0.11366936799464393</v>
      </c>
      <c r="AM117">
        <v>0.11366936799464393</v>
      </c>
      <c r="AN117">
        <v>0.11366936799464393</v>
      </c>
      <c r="AO117">
        <v>0.11366936799464393</v>
      </c>
      <c r="AP117">
        <v>0.11366936799464393</v>
      </c>
      <c r="AQ117">
        <v>0.11366936799464393</v>
      </c>
      <c r="AR117">
        <v>0.11366936799464393</v>
      </c>
      <c r="AS117">
        <v>0.11366936799464393</v>
      </c>
      <c r="AT117">
        <v>0.11366936799464393</v>
      </c>
      <c r="AU117">
        <v>0.11366936799464393</v>
      </c>
      <c r="AV117">
        <v>0.11366936799464393</v>
      </c>
      <c r="AW117">
        <v>0.11366936799464393</v>
      </c>
      <c r="AX117">
        <v>0.11366936799464393</v>
      </c>
      <c r="AY117">
        <v>0.11366936799464393</v>
      </c>
      <c r="AZ117">
        <v>0.11366936799464393</v>
      </c>
      <c r="BA117">
        <v>0.11366936799464393</v>
      </c>
      <c r="BB117">
        <v>0.11366936799464393</v>
      </c>
      <c r="BC117">
        <v>0.11366936799464393</v>
      </c>
      <c r="BD117">
        <v>0.11184050303805555</v>
      </c>
      <c r="BE117">
        <v>0.10834014790162719</v>
      </c>
      <c r="BF117">
        <v>9.7675095685026261E-2</v>
      </c>
      <c r="BG117">
        <v>8.737761004362804E-2</v>
      </c>
      <c r="BH117">
        <v>8.0556847754092109E-2</v>
      </c>
      <c r="BI117">
        <v>7.5938914087550047E-2</v>
      </c>
      <c r="BJ117">
        <v>6.71101646909118E-2</v>
      </c>
      <c r="BK117">
        <v>5.0400959660011978E-2</v>
      </c>
      <c r="BL117">
        <v>4.7036018614264374E-2</v>
      </c>
      <c r="BM117">
        <v>4.1975453113147626E-2</v>
      </c>
      <c r="BN117">
        <v>3.846210337424693E-2</v>
      </c>
      <c r="BO117">
        <v>2.8899130578627981E-2</v>
      </c>
      <c r="BP117">
        <v>1.6274344362905275E-2</v>
      </c>
      <c r="BQ117">
        <v>7.3539223877145078E-3</v>
      </c>
      <c r="BR117">
        <v>1.0466748343786537E-3</v>
      </c>
      <c r="BS117">
        <v>0</v>
      </c>
      <c r="BT117">
        <v>0</v>
      </c>
      <c r="BU117">
        <v>1.6413241638843362E-3</v>
      </c>
    </row>
    <row r="118" spans="1:73" x14ac:dyDescent="0.25">
      <c r="A118">
        <v>943</v>
      </c>
      <c r="B118">
        <v>677.79259385319574</v>
      </c>
      <c r="C118">
        <v>1.6605686805709959E-3</v>
      </c>
      <c r="D118">
        <v>10</v>
      </c>
      <c r="E118">
        <v>481.5</v>
      </c>
      <c r="F118">
        <v>-461.5</v>
      </c>
      <c r="G118">
        <v>0</v>
      </c>
      <c r="H118">
        <v>0</v>
      </c>
      <c r="I118">
        <v>4.0690531826163565E-3</v>
      </c>
      <c r="J118">
        <v>1.224597223641349E-2</v>
      </c>
      <c r="K118">
        <v>2.9200738675004733E-2</v>
      </c>
      <c r="L118">
        <v>3.6769885863521583E-2</v>
      </c>
      <c r="M118">
        <v>4.0988190663470113E-2</v>
      </c>
      <c r="N118">
        <v>5.0242539698907344E-2</v>
      </c>
      <c r="O118">
        <v>5.8070655030127392E-2</v>
      </c>
      <c r="P118">
        <v>7.0337656799522433E-2</v>
      </c>
      <c r="Q118">
        <v>7.3128682216177299E-2</v>
      </c>
      <c r="R118">
        <v>7.8870864240504573E-2</v>
      </c>
      <c r="S118">
        <v>8.9069796302758353E-2</v>
      </c>
      <c r="T118">
        <v>9.5530899098476396E-2</v>
      </c>
      <c r="U118">
        <v>0.10528042279113942</v>
      </c>
      <c r="V118">
        <v>0.10925256482531144</v>
      </c>
      <c r="W118">
        <v>0.11532993667521492</v>
      </c>
      <c r="X118">
        <v>0.11532993667521492</v>
      </c>
      <c r="Y118">
        <v>0.11532993667521492</v>
      </c>
      <c r="Z118">
        <v>0.11532993667521492</v>
      </c>
      <c r="AA118">
        <v>0.11532993667521492</v>
      </c>
      <c r="AB118">
        <v>0.11532993667521492</v>
      </c>
      <c r="AC118">
        <v>0.11532993667521492</v>
      </c>
      <c r="AD118">
        <v>0.11532993667521492</v>
      </c>
      <c r="AE118">
        <v>0.11532993667521492</v>
      </c>
      <c r="AF118">
        <v>0.11532993667521492</v>
      </c>
      <c r="AG118">
        <v>0.11532993667521492</v>
      </c>
      <c r="AH118">
        <v>0.11532993667521492</v>
      </c>
      <c r="AI118">
        <v>0.11532993667521492</v>
      </c>
      <c r="AJ118">
        <v>0.11532993667521492</v>
      </c>
      <c r="AK118">
        <v>0.11532993667521492</v>
      </c>
      <c r="AL118">
        <v>0.11532993667521492</v>
      </c>
      <c r="AM118">
        <v>0.11532993667521492</v>
      </c>
      <c r="AN118">
        <v>0.11532993667521492</v>
      </c>
      <c r="AO118">
        <v>0.11532993667521492</v>
      </c>
      <c r="AP118">
        <v>0.11532993667521492</v>
      </c>
      <c r="AQ118">
        <v>0.11532993667521492</v>
      </c>
      <c r="AR118">
        <v>0.11532993667521492</v>
      </c>
      <c r="AS118">
        <v>0.11532993667521492</v>
      </c>
      <c r="AT118">
        <v>0.11532993667521492</v>
      </c>
      <c r="AU118">
        <v>0.11532993667521492</v>
      </c>
      <c r="AV118">
        <v>0.11532993667521492</v>
      </c>
      <c r="AW118">
        <v>0.11532993667521492</v>
      </c>
      <c r="AX118">
        <v>0.11532993667521492</v>
      </c>
      <c r="AY118">
        <v>0.11532993667521492</v>
      </c>
      <c r="AZ118">
        <v>0.11532993667521492</v>
      </c>
      <c r="BA118">
        <v>0.11532993667521492</v>
      </c>
      <c r="BB118">
        <v>0.11532993667521492</v>
      </c>
      <c r="BC118">
        <v>0.11532993667521492</v>
      </c>
      <c r="BD118">
        <v>0.11350107171862654</v>
      </c>
      <c r="BE118">
        <v>0.11000071658219818</v>
      </c>
      <c r="BF118">
        <v>9.7675095685026261E-2</v>
      </c>
      <c r="BG118">
        <v>8.737761004362804E-2</v>
      </c>
      <c r="BH118">
        <v>8.0556847754092109E-2</v>
      </c>
      <c r="BI118">
        <v>7.5938914087550047E-2</v>
      </c>
      <c r="BJ118">
        <v>6.71101646909118E-2</v>
      </c>
      <c r="BK118">
        <v>5.0400959660011978E-2</v>
      </c>
      <c r="BL118">
        <v>4.7036018614264374E-2</v>
      </c>
      <c r="BM118">
        <v>4.1975453113147626E-2</v>
      </c>
      <c r="BN118">
        <v>3.846210337424693E-2</v>
      </c>
      <c r="BO118">
        <v>2.8899130578627981E-2</v>
      </c>
      <c r="BP118">
        <v>1.6274344362905275E-2</v>
      </c>
      <c r="BQ118">
        <v>7.3539223877145078E-3</v>
      </c>
      <c r="BR118">
        <v>1.0466748343786537E-3</v>
      </c>
      <c r="BS118">
        <v>0</v>
      </c>
      <c r="BT118">
        <v>0</v>
      </c>
      <c r="BU118">
        <v>9.5686871605933643E-4</v>
      </c>
    </row>
    <row r="119" spans="1:73" x14ac:dyDescent="0.25">
      <c r="A119">
        <v>943</v>
      </c>
      <c r="B119">
        <v>701.51717652483308</v>
      </c>
      <c r="C119">
        <v>1.718693096950605E-3</v>
      </c>
      <c r="D119">
        <v>0</v>
      </c>
      <c r="E119">
        <v>471.5</v>
      </c>
      <c r="F119">
        <v>-471.5</v>
      </c>
      <c r="G119">
        <v>0</v>
      </c>
      <c r="H119">
        <v>0</v>
      </c>
      <c r="I119">
        <v>4.0690531826163565E-3</v>
      </c>
      <c r="J119">
        <v>1.224597223641349E-2</v>
      </c>
      <c r="K119">
        <v>2.9200738675004733E-2</v>
      </c>
      <c r="L119">
        <v>3.6769885863521583E-2</v>
      </c>
      <c r="M119">
        <v>4.0988190663470113E-2</v>
      </c>
      <c r="N119">
        <v>5.0242539698907344E-2</v>
      </c>
      <c r="O119">
        <v>5.8070655030127392E-2</v>
      </c>
      <c r="P119">
        <v>7.0337656799522433E-2</v>
      </c>
      <c r="Q119">
        <v>7.3128682216177299E-2</v>
      </c>
      <c r="R119">
        <v>7.8870864240504573E-2</v>
      </c>
      <c r="S119">
        <v>8.9069796302758353E-2</v>
      </c>
      <c r="T119">
        <v>9.5530899098476396E-2</v>
      </c>
      <c r="U119">
        <v>0.10528042279113942</v>
      </c>
      <c r="V119">
        <v>0.11097125792226205</v>
      </c>
      <c r="W119">
        <v>0.11704862977216553</v>
      </c>
      <c r="X119">
        <v>0.11704862977216553</v>
      </c>
      <c r="Y119">
        <v>0.11704862977216553</v>
      </c>
      <c r="Z119">
        <v>0.11704862977216553</v>
      </c>
      <c r="AA119">
        <v>0.11704862977216553</v>
      </c>
      <c r="AB119">
        <v>0.11704862977216553</v>
      </c>
      <c r="AC119">
        <v>0.11704862977216553</v>
      </c>
      <c r="AD119">
        <v>0.11704862977216553</v>
      </c>
      <c r="AE119">
        <v>0.11704862977216553</v>
      </c>
      <c r="AF119">
        <v>0.11704862977216553</v>
      </c>
      <c r="AG119">
        <v>0.11704862977216553</v>
      </c>
      <c r="AH119">
        <v>0.11704862977216553</v>
      </c>
      <c r="AI119">
        <v>0.11704862977216553</v>
      </c>
      <c r="AJ119">
        <v>0.11704862977216553</v>
      </c>
      <c r="AK119">
        <v>0.11704862977216553</v>
      </c>
      <c r="AL119">
        <v>0.11704862977216553</v>
      </c>
      <c r="AM119">
        <v>0.11704862977216553</v>
      </c>
      <c r="AN119">
        <v>0.11704862977216553</v>
      </c>
      <c r="AO119">
        <v>0.11704862977216553</v>
      </c>
      <c r="AP119">
        <v>0.11704862977216553</v>
      </c>
      <c r="AQ119">
        <v>0.11704862977216553</v>
      </c>
      <c r="AR119">
        <v>0.11704862977216553</v>
      </c>
      <c r="AS119">
        <v>0.11704862977216553</v>
      </c>
      <c r="AT119">
        <v>0.11704862977216553</v>
      </c>
      <c r="AU119">
        <v>0.11704862977216553</v>
      </c>
      <c r="AV119">
        <v>0.11704862977216553</v>
      </c>
      <c r="AW119">
        <v>0.11704862977216553</v>
      </c>
      <c r="AX119">
        <v>0.11704862977216553</v>
      </c>
      <c r="AY119">
        <v>0.11704862977216553</v>
      </c>
      <c r="AZ119">
        <v>0.11704862977216553</v>
      </c>
      <c r="BA119">
        <v>0.11704862977216553</v>
      </c>
      <c r="BB119">
        <v>0.11704862977216553</v>
      </c>
      <c r="BC119">
        <v>0.11704862977216553</v>
      </c>
      <c r="BD119">
        <v>0.11521976481557715</v>
      </c>
      <c r="BE119">
        <v>0.11000071658219818</v>
      </c>
      <c r="BF119">
        <v>9.7675095685026261E-2</v>
      </c>
      <c r="BG119">
        <v>8.737761004362804E-2</v>
      </c>
      <c r="BH119">
        <v>8.0556847754092109E-2</v>
      </c>
      <c r="BI119">
        <v>7.5938914087550047E-2</v>
      </c>
      <c r="BJ119">
        <v>6.71101646909118E-2</v>
      </c>
      <c r="BK119">
        <v>5.0400959660011978E-2</v>
      </c>
      <c r="BL119">
        <v>4.7036018614264374E-2</v>
      </c>
      <c r="BM119">
        <v>4.1975453113147626E-2</v>
      </c>
      <c r="BN119">
        <v>3.846210337424693E-2</v>
      </c>
      <c r="BO119">
        <v>2.8899130578627981E-2</v>
      </c>
      <c r="BP119">
        <v>1.6274344362905275E-2</v>
      </c>
      <c r="BQ119">
        <v>7.3539223877145078E-3</v>
      </c>
      <c r="BR119">
        <v>1.0466748343786537E-3</v>
      </c>
      <c r="BS119">
        <v>0</v>
      </c>
      <c r="BT119">
        <v>9.0523727404999421E-4</v>
      </c>
      <c r="BU119">
        <v>2.7241326823435053E-4</v>
      </c>
    </row>
    <row r="120" spans="1:73" x14ac:dyDescent="0.25">
      <c r="A120">
        <v>934</v>
      </c>
      <c r="B120">
        <v>370.17992861760229</v>
      </c>
      <c r="C120">
        <v>9.069281683115266E-4</v>
      </c>
      <c r="D120">
        <v>-10</v>
      </c>
      <c r="E120">
        <v>457</v>
      </c>
      <c r="F120">
        <v>-477</v>
      </c>
      <c r="G120">
        <v>0</v>
      </c>
      <c r="H120">
        <v>0</v>
      </c>
      <c r="I120">
        <v>4.0690531826163565E-3</v>
      </c>
      <c r="J120">
        <v>1.224597223641349E-2</v>
      </c>
      <c r="K120">
        <v>2.9200738675004733E-2</v>
      </c>
      <c r="L120">
        <v>3.6769885863521583E-2</v>
      </c>
      <c r="M120">
        <v>4.0988190663470113E-2</v>
      </c>
      <c r="N120">
        <v>5.0242539698907344E-2</v>
      </c>
      <c r="O120">
        <v>5.8070655030127392E-2</v>
      </c>
      <c r="P120">
        <v>7.0337656799522433E-2</v>
      </c>
      <c r="Q120">
        <v>7.3128682216177299E-2</v>
      </c>
      <c r="R120">
        <v>7.8870864240504573E-2</v>
      </c>
      <c r="S120">
        <v>8.9069796302758353E-2</v>
      </c>
      <c r="T120">
        <v>9.5530899098476396E-2</v>
      </c>
      <c r="U120">
        <v>0.10528042279113942</v>
      </c>
      <c r="V120">
        <v>0.11187818609057358</v>
      </c>
      <c r="W120">
        <v>0.11795555794047706</v>
      </c>
      <c r="X120">
        <v>0.11795555794047706</v>
      </c>
      <c r="Y120">
        <v>0.11795555794047706</v>
      </c>
      <c r="Z120">
        <v>0.11795555794047706</v>
      </c>
      <c r="AA120">
        <v>0.11795555794047706</v>
      </c>
      <c r="AB120">
        <v>0.11795555794047706</v>
      </c>
      <c r="AC120">
        <v>0.11795555794047706</v>
      </c>
      <c r="AD120">
        <v>0.11795555794047706</v>
      </c>
      <c r="AE120">
        <v>0.11795555794047706</v>
      </c>
      <c r="AF120">
        <v>0.11795555794047706</v>
      </c>
      <c r="AG120">
        <v>0.11795555794047706</v>
      </c>
      <c r="AH120">
        <v>0.11795555794047706</v>
      </c>
      <c r="AI120">
        <v>0.11795555794047706</v>
      </c>
      <c r="AJ120">
        <v>0.11795555794047706</v>
      </c>
      <c r="AK120">
        <v>0.11795555794047706</v>
      </c>
      <c r="AL120">
        <v>0.11795555794047706</v>
      </c>
      <c r="AM120">
        <v>0.11795555794047706</v>
      </c>
      <c r="AN120">
        <v>0.11795555794047706</v>
      </c>
      <c r="AO120">
        <v>0.11795555794047706</v>
      </c>
      <c r="AP120">
        <v>0.11795555794047706</v>
      </c>
      <c r="AQ120">
        <v>0.11795555794047706</v>
      </c>
      <c r="AR120">
        <v>0.11795555794047706</v>
      </c>
      <c r="AS120">
        <v>0.11795555794047706</v>
      </c>
      <c r="AT120">
        <v>0.11795555794047706</v>
      </c>
      <c r="AU120">
        <v>0.11795555794047706</v>
      </c>
      <c r="AV120">
        <v>0.11795555794047706</v>
      </c>
      <c r="AW120">
        <v>0.11795555794047706</v>
      </c>
      <c r="AX120">
        <v>0.11795555794047706</v>
      </c>
      <c r="AY120">
        <v>0.11795555794047706</v>
      </c>
      <c r="AZ120">
        <v>0.11795555794047706</v>
      </c>
      <c r="BA120">
        <v>0.11795555794047706</v>
      </c>
      <c r="BB120">
        <v>0.11795555794047706</v>
      </c>
      <c r="BC120">
        <v>0.11795555794047706</v>
      </c>
      <c r="BD120">
        <v>0.11612669298388868</v>
      </c>
      <c r="BE120">
        <v>0.11000071658219818</v>
      </c>
      <c r="BF120">
        <v>9.7675095685026261E-2</v>
      </c>
      <c r="BG120">
        <v>8.737761004362804E-2</v>
      </c>
      <c r="BH120">
        <v>8.0556847754092109E-2</v>
      </c>
      <c r="BI120">
        <v>7.5938914087550047E-2</v>
      </c>
      <c r="BJ120">
        <v>6.71101646909118E-2</v>
      </c>
      <c r="BK120">
        <v>5.0400959660011978E-2</v>
      </c>
      <c r="BL120">
        <v>4.7036018614264374E-2</v>
      </c>
      <c r="BM120">
        <v>4.1975453113147626E-2</v>
      </c>
      <c r="BN120">
        <v>3.846210337424693E-2</v>
      </c>
      <c r="BO120">
        <v>2.8899130578627981E-2</v>
      </c>
      <c r="BP120">
        <v>1.6274344362905275E-2</v>
      </c>
      <c r="BQ120">
        <v>7.3539223877145078E-3</v>
      </c>
      <c r="BR120">
        <v>1.0466748343786537E-3</v>
      </c>
      <c r="BS120">
        <v>0</v>
      </c>
      <c r="BT120">
        <v>2.1561933060286337E-3</v>
      </c>
      <c r="BU120">
        <v>0</v>
      </c>
    </row>
    <row r="121" spans="1:73" x14ac:dyDescent="0.25">
      <c r="A121">
        <v>934</v>
      </c>
      <c r="B121">
        <v>341.98307339223794</v>
      </c>
      <c r="C121">
        <v>8.378468370865116E-4</v>
      </c>
      <c r="D121">
        <v>-20</v>
      </c>
      <c r="E121">
        <v>447</v>
      </c>
      <c r="F121">
        <v>-487</v>
      </c>
      <c r="G121">
        <v>0</v>
      </c>
      <c r="H121">
        <v>0</v>
      </c>
      <c r="I121">
        <v>4.0690531826163565E-3</v>
      </c>
      <c r="J121">
        <v>1.224597223641349E-2</v>
      </c>
      <c r="K121">
        <v>2.9200738675004733E-2</v>
      </c>
      <c r="L121">
        <v>3.6769885863521583E-2</v>
      </c>
      <c r="M121">
        <v>4.0988190663470113E-2</v>
      </c>
      <c r="N121">
        <v>5.0242539698907344E-2</v>
      </c>
      <c r="O121">
        <v>5.8070655030127392E-2</v>
      </c>
      <c r="P121">
        <v>7.0337656799522433E-2</v>
      </c>
      <c r="Q121">
        <v>7.3128682216177299E-2</v>
      </c>
      <c r="R121">
        <v>7.8870864240504573E-2</v>
      </c>
      <c r="S121">
        <v>8.9069796302758353E-2</v>
      </c>
      <c r="T121">
        <v>9.5530899098476396E-2</v>
      </c>
      <c r="U121">
        <v>0.10611826962822593</v>
      </c>
      <c r="V121">
        <v>0.1127160329276601</v>
      </c>
      <c r="W121">
        <v>0.11879340477756357</v>
      </c>
      <c r="X121">
        <v>0.11879340477756357</v>
      </c>
      <c r="Y121">
        <v>0.11879340477756357</v>
      </c>
      <c r="Z121">
        <v>0.11879340477756357</v>
      </c>
      <c r="AA121">
        <v>0.11879340477756357</v>
      </c>
      <c r="AB121">
        <v>0.11879340477756357</v>
      </c>
      <c r="AC121">
        <v>0.11879340477756357</v>
      </c>
      <c r="AD121">
        <v>0.11879340477756357</v>
      </c>
      <c r="AE121">
        <v>0.11879340477756357</v>
      </c>
      <c r="AF121">
        <v>0.11879340477756357</v>
      </c>
      <c r="AG121">
        <v>0.11879340477756357</v>
      </c>
      <c r="AH121">
        <v>0.11879340477756357</v>
      </c>
      <c r="AI121">
        <v>0.11879340477756357</v>
      </c>
      <c r="AJ121">
        <v>0.11879340477756357</v>
      </c>
      <c r="AK121">
        <v>0.11879340477756357</v>
      </c>
      <c r="AL121">
        <v>0.11879340477756357</v>
      </c>
      <c r="AM121">
        <v>0.11879340477756357</v>
      </c>
      <c r="AN121">
        <v>0.11879340477756357</v>
      </c>
      <c r="AO121">
        <v>0.11879340477756357</v>
      </c>
      <c r="AP121">
        <v>0.11879340477756357</v>
      </c>
      <c r="AQ121">
        <v>0.11879340477756357</v>
      </c>
      <c r="AR121">
        <v>0.11879340477756357</v>
      </c>
      <c r="AS121">
        <v>0.11879340477756357</v>
      </c>
      <c r="AT121">
        <v>0.11879340477756357</v>
      </c>
      <c r="AU121">
        <v>0.11879340477756357</v>
      </c>
      <c r="AV121">
        <v>0.11879340477756357</v>
      </c>
      <c r="AW121">
        <v>0.11879340477756357</v>
      </c>
      <c r="AX121">
        <v>0.11879340477756357</v>
      </c>
      <c r="AY121">
        <v>0.11879340477756357</v>
      </c>
      <c r="AZ121">
        <v>0.11879340477756357</v>
      </c>
      <c r="BA121">
        <v>0.11879340477756357</v>
      </c>
      <c r="BB121">
        <v>0.11879340477756357</v>
      </c>
      <c r="BC121">
        <v>0.11879340477756357</v>
      </c>
      <c r="BD121">
        <v>0.11612669298388868</v>
      </c>
      <c r="BE121">
        <v>0.11000071658219818</v>
      </c>
      <c r="BF121">
        <v>9.7675095685026261E-2</v>
      </c>
      <c r="BG121">
        <v>8.737761004362804E-2</v>
      </c>
      <c r="BH121">
        <v>8.0556847754092109E-2</v>
      </c>
      <c r="BI121">
        <v>7.5938914087550047E-2</v>
      </c>
      <c r="BJ121">
        <v>6.71101646909118E-2</v>
      </c>
      <c r="BK121">
        <v>5.0400959660011978E-2</v>
      </c>
      <c r="BL121">
        <v>4.7036018614264374E-2</v>
      </c>
      <c r="BM121">
        <v>4.1975453113147626E-2</v>
      </c>
      <c r="BN121">
        <v>3.846210337424693E-2</v>
      </c>
      <c r="BO121">
        <v>2.8899130578627981E-2</v>
      </c>
      <c r="BP121">
        <v>1.6274344362905275E-2</v>
      </c>
      <c r="BQ121">
        <v>7.3539223877145078E-3</v>
      </c>
      <c r="BR121">
        <v>1.0466748343786537E-3</v>
      </c>
      <c r="BS121">
        <v>0</v>
      </c>
      <c r="BT121">
        <v>4.4306588187170565E-3</v>
      </c>
      <c r="BU121">
        <v>0</v>
      </c>
    </row>
    <row r="122" spans="1:73" x14ac:dyDescent="0.25">
      <c r="A122">
        <v>884</v>
      </c>
      <c r="B122">
        <v>492.61376845230859</v>
      </c>
      <c r="C122">
        <v>1.2068868897778667E-3</v>
      </c>
      <c r="D122">
        <v>-30</v>
      </c>
      <c r="E122">
        <v>412</v>
      </c>
      <c r="F122">
        <v>-472</v>
      </c>
      <c r="G122">
        <v>0</v>
      </c>
      <c r="H122">
        <v>0</v>
      </c>
      <c r="I122">
        <v>4.0690531826163565E-3</v>
      </c>
      <c r="J122">
        <v>1.224597223641349E-2</v>
      </c>
      <c r="K122">
        <v>2.9200738675004733E-2</v>
      </c>
      <c r="L122">
        <v>3.6769885863521583E-2</v>
      </c>
      <c r="M122">
        <v>4.0988190663470113E-2</v>
      </c>
      <c r="N122">
        <v>5.0242539698907344E-2</v>
      </c>
      <c r="O122">
        <v>5.8070655030127392E-2</v>
      </c>
      <c r="P122">
        <v>7.0337656799522433E-2</v>
      </c>
      <c r="Q122">
        <v>7.3128682216177299E-2</v>
      </c>
      <c r="R122">
        <v>7.8870864240504573E-2</v>
      </c>
      <c r="S122">
        <v>8.9069796302758353E-2</v>
      </c>
      <c r="T122">
        <v>9.5530899098476396E-2</v>
      </c>
      <c r="U122">
        <v>0.10611826962822593</v>
      </c>
      <c r="V122">
        <v>0.11392291981743796</v>
      </c>
      <c r="W122">
        <v>0.12000029166734144</v>
      </c>
      <c r="X122">
        <v>0.12000029166734144</v>
      </c>
      <c r="Y122">
        <v>0.12000029166734144</v>
      </c>
      <c r="Z122">
        <v>0.12000029166734144</v>
      </c>
      <c r="AA122">
        <v>0.12000029166734144</v>
      </c>
      <c r="AB122">
        <v>0.12000029166734144</v>
      </c>
      <c r="AC122">
        <v>0.12000029166734144</v>
      </c>
      <c r="AD122">
        <v>0.12000029166734144</v>
      </c>
      <c r="AE122">
        <v>0.12000029166734144</v>
      </c>
      <c r="AF122">
        <v>0.12000029166734144</v>
      </c>
      <c r="AG122">
        <v>0.12000029166734144</v>
      </c>
      <c r="AH122">
        <v>0.12000029166734144</v>
      </c>
      <c r="AI122">
        <v>0.12000029166734144</v>
      </c>
      <c r="AJ122">
        <v>0.12000029166734144</v>
      </c>
      <c r="AK122">
        <v>0.12000029166734144</v>
      </c>
      <c r="AL122">
        <v>0.12000029166734144</v>
      </c>
      <c r="AM122">
        <v>0.12000029166734144</v>
      </c>
      <c r="AN122">
        <v>0.12000029166734144</v>
      </c>
      <c r="AO122">
        <v>0.12000029166734144</v>
      </c>
      <c r="AP122">
        <v>0.12000029166734144</v>
      </c>
      <c r="AQ122">
        <v>0.12000029166734144</v>
      </c>
      <c r="AR122">
        <v>0.12000029166734144</v>
      </c>
      <c r="AS122">
        <v>0.12000029166734144</v>
      </c>
      <c r="AT122">
        <v>0.12000029166734144</v>
      </c>
      <c r="AU122">
        <v>0.12000029166734144</v>
      </c>
      <c r="AV122">
        <v>0.12000029166734144</v>
      </c>
      <c r="AW122">
        <v>0.12000029166734144</v>
      </c>
      <c r="AX122">
        <v>0.12000029166734144</v>
      </c>
      <c r="AY122">
        <v>0.12000029166734144</v>
      </c>
      <c r="AZ122">
        <v>0.12000029166734144</v>
      </c>
      <c r="BA122">
        <v>0.12000029166734144</v>
      </c>
      <c r="BB122">
        <v>0.12000029166734144</v>
      </c>
      <c r="BC122">
        <v>0.11879340477756357</v>
      </c>
      <c r="BD122">
        <v>0.11612669298388868</v>
      </c>
      <c r="BE122">
        <v>0.11000071658219818</v>
      </c>
      <c r="BF122">
        <v>9.7675095685026261E-2</v>
      </c>
      <c r="BG122">
        <v>8.737761004362804E-2</v>
      </c>
      <c r="BH122">
        <v>8.0556847754092109E-2</v>
      </c>
      <c r="BI122">
        <v>7.5938914087550047E-2</v>
      </c>
      <c r="BJ122">
        <v>6.71101646909118E-2</v>
      </c>
      <c r="BK122">
        <v>5.0400959660011978E-2</v>
      </c>
      <c r="BL122">
        <v>4.7036018614264374E-2</v>
      </c>
      <c r="BM122">
        <v>4.1975453113147626E-2</v>
      </c>
      <c r="BN122">
        <v>3.846210337424693E-2</v>
      </c>
      <c r="BO122">
        <v>2.8899130578627981E-2</v>
      </c>
      <c r="BP122">
        <v>1.6274344362905275E-2</v>
      </c>
      <c r="BQ122">
        <v>7.3539223877145078E-3</v>
      </c>
      <c r="BR122">
        <v>1.0466748343786537E-3</v>
      </c>
      <c r="BS122">
        <v>0</v>
      </c>
      <c r="BT122">
        <v>1.0189605496844084E-3</v>
      </c>
      <c r="BU122">
        <v>0</v>
      </c>
    </row>
    <row r="123" spans="1:73" x14ac:dyDescent="0.25">
      <c r="A123">
        <v>893</v>
      </c>
      <c r="B123">
        <v>479.88880395547403</v>
      </c>
      <c r="C123">
        <v>1.1757111618391838E-3</v>
      </c>
      <c r="D123">
        <v>-40</v>
      </c>
      <c r="E123">
        <v>406.5</v>
      </c>
      <c r="F123">
        <v>-486.5</v>
      </c>
      <c r="G123">
        <v>0</v>
      </c>
      <c r="H123">
        <v>0</v>
      </c>
      <c r="I123">
        <v>4.0690531826163565E-3</v>
      </c>
      <c r="J123">
        <v>1.224597223641349E-2</v>
      </c>
      <c r="K123">
        <v>2.9200738675004733E-2</v>
      </c>
      <c r="L123">
        <v>3.6769885863521583E-2</v>
      </c>
      <c r="M123">
        <v>4.0988190663470113E-2</v>
      </c>
      <c r="N123">
        <v>5.0242539698907344E-2</v>
      </c>
      <c r="O123">
        <v>5.8070655030127392E-2</v>
      </c>
      <c r="P123">
        <v>7.0337656799522433E-2</v>
      </c>
      <c r="Q123">
        <v>7.3128682216177299E-2</v>
      </c>
      <c r="R123">
        <v>7.8870864240504573E-2</v>
      </c>
      <c r="S123">
        <v>8.9069796302758353E-2</v>
      </c>
      <c r="T123">
        <v>9.5530899098476396E-2</v>
      </c>
      <c r="U123">
        <v>0.10729398079006511</v>
      </c>
      <c r="V123">
        <v>0.11509863097927714</v>
      </c>
      <c r="W123">
        <v>0.12117600282918062</v>
      </c>
      <c r="X123">
        <v>0.12117600282918062</v>
      </c>
      <c r="Y123">
        <v>0.12117600282918062</v>
      </c>
      <c r="Z123">
        <v>0.12117600282918062</v>
      </c>
      <c r="AA123">
        <v>0.12117600282918062</v>
      </c>
      <c r="AB123">
        <v>0.12117600282918062</v>
      </c>
      <c r="AC123">
        <v>0.12117600282918062</v>
      </c>
      <c r="AD123">
        <v>0.12117600282918062</v>
      </c>
      <c r="AE123">
        <v>0.12117600282918062</v>
      </c>
      <c r="AF123">
        <v>0.12117600282918062</v>
      </c>
      <c r="AG123">
        <v>0.12117600282918062</v>
      </c>
      <c r="AH123">
        <v>0.12117600282918062</v>
      </c>
      <c r="AI123">
        <v>0.12117600282918062</v>
      </c>
      <c r="AJ123">
        <v>0.12117600282918062</v>
      </c>
      <c r="AK123">
        <v>0.12117600282918062</v>
      </c>
      <c r="AL123">
        <v>0.12117600282918062</v>
      </c>
      <c r="AM123">
        <v>0.12117600282918062</v>
      </c>
      <c r="AN123">
        <v>0.12117600282918062</v>
      </c>
      <c r="AO123">
        <v>0.12117600282918062</v>
      </c>
      <c r="AP123">
        <v>0.12117600282918062</v>
      </c>
      <c r="AQ123">
        <v>0.12117600282918062</v>
      </c>
      <c r="AR123">
        <v>0.12117600282918062</v>
      </c>
      <c r="AS123">
        <v>0.12117600282918062</v>
      </c>
      <c r="AT123">
        <v>0.12117600282918062</v>
      </c>
      <c r="AU123">
        <v>0.12117600282918062</v>
      </c>
      <c r="AV123">
        <v>0.12117600282918062</v>
      </c>
      <c r="AW123">
        <v>0.12117600282918062</v>
      </c>
      <c r="AX123">
        <v>0.12117600282918062</v>
      </c>
      <c r="AY123">
        <v>0.12117600282918062</v>
      </c>
      <c r="AZ123">
        <v>0.12117600282918062</v>
      </c>
      <c r="BA123">
        <v>0.12117600282918062</v>
      </c>
      <c r="BB123">
        <v>0.12117600282918062</v>
      </c>
      <c r="BC123">
        <v>0.11879340477756357</v>
      </c>
      <c r="BD123">
        <v>0.11612669298388868</v>
      </c>
      <c r="BE123">
        <v>0.11000071658219818</v>
      </c>
      <c r="BF123">
        <v>9.7675095685026261E-2</v>
      </c>
      <c r="BG123">
        <v>8.737761004362804E-2</v>
      </c>
      <c r="BH123">
        <v>8.0556847754092109E-2</v>
      </c>
      <c r="BI123">
        <v>7.5938914087550047E-2</v>
      </c>
      <c r="BJ123">
        <v>6.71101646909118E-2</v>
      </c>
      <c r="BK123">
        <v>5.0400959660011978E-2</v>
      </c>
      <c r="BL123">
        <v>4.7036018614264374E-2</v>
      </c>
      <c r="BM123">
        <v>4.1975453113147626E-2</v>
      </c>
      <c r="BN123">
        <v>3.846210337424693E-2</v>
      </c>
      <c r="BO123">
        <v>2.8899130578627981E-2</v>
      </c>
      <c r="BP123">
        <v>1.6274344362905275E-2</v>
      </c>
      <c r="BQ123">
        <v>7.3539223877145078E-3</v>
      </c>
      <c r="BR123">
        <v>1.0466748343786537E-3</v>
      </c>
      <c r="BS123">
        <v>0</v>
      </c>
      <c r="BT123">
        <v>4.3169355430826284E-3</v>
      </c>
      <c r="BU123">
        <v>0</v>
      </c>
    </row>
    <row r="124" spans="1:73" x14ac:dyDescent="0.25">
      <c r="A124">
        <v>893</v>
      </c>
      <c r="B124">
        <v>460.85732485495339</v>
      </c>
      <c r="C124">
        <v>1.1290846887471646E-3</v>
      </c>
      <c r="D124">
        <v>-30</v>
      </c>
      <c r="E124">
        <v>416.5</v>
      </c>
      <c r="F124">
        <v>-476.5</v>
      </c>
      <c r="G124">
        <v>0</v>
      </c>
      <c r="H124">
        <v>0</v>
      </c>
      <c r="I124">
        <v>4.0690531826163565E-3</v>
      </c>
      <c r="J124">
        <v>1.224597223641349E-2</v>
      </c>
      <c r="K124">
        <v>2.9200738675004733E-2</v>
      </c>
      <c r="L124">
        <v>3.6769885863521583E-2</v>
      </c>
      <c r="M124">
        <v>4.0988190663470113E-2</v>
      </c>
      <c r="N124">
        <v>5.0242539698907344E-2</v>
      </c>
      <c r="O124">
        <v>5.8070655030127392E-2</v>
      </c>
      <c r="P124">
        <v>7.0337656799522433E-2</v>
      </c>
      <c r="Q124">
        <v>7.3128682216177299E-2</v>
      </c>
      <c r="R124">
        <v>7.8870864240504573E-2</v>
      </c>
      <c r="S124">
        <v>8.9069796302758353E-2</v>
      </c>
      <c r="T124">
        <v>9.5530899098476396E-2</v>
      </c>
      <c r="U124">
        <v>0.10729398079006511</v>
      </c>
      <c r="V124">
        <v>0.1162277156680243</v>
      </c>
      <c r="W124">
        <v>0.12230508751792778</v>
      </c>
      <c r="X124">
        <v>0.12230508751792778</v>
      </c>
      <c r="Y124">
        <v>0.12230508751792778</v>
      </c>
      <c r="Z124">
        <v>0.12230508751792778</v>
      </c>
      <c r="AA124">
        <v>0.12230508751792778</v>
      </c>
      <c r="AB124">
        <v>0.12230508751792778</v>
      </c>
      <c r="AC124">
        <v>0.12230508751792778</v>
      </c>
      <c r="AD124">
        <v>0.12230508751792778</v>
      </c>
      <c r="AE124">
        <v>0.12230508751792778</v>
      </c>
      <c r="AF124">
        <v>0.12230508751792778</v>
      </c>
      <c r="AG124">
        <v>0.12230508751792778</v>
      </c>
      <c r="AH124">
        <v>0.12230508751792778</v>
      </c>
      <c r="AI124">
        <v>0.12230508751792778</v>
      </c>
      <c r="AJ124">
        <v>0.12230508751792778</v>
      </c>
      <c r="AK124">
        <v>0.12230508751792778</v>
      </c>
      <c r="AL124">
        <v>0.12230508751792778</v>
      </c>
      <c r="AM124">
        <v>0.12230508751792778</v>
      </c>
      <c r="AN124">
        <v>0.12230508751792778</v>
      </c>
      <c r="AO124">
        <v>0.12230508751792778</v>
      </c>
      <c r="AP124">
        <v>0.12230508751792778</v>
      </c>
      <c r="AQ124">
        <v>0.12230508751792778</v>
      </c>
      <c r="AR124">
        <v>0.12230508751792778</v>
      </c>
      <c r="AS124">
        <v>0.12230508751792778</v>
      </c>
      <c r="AT124">
        <v>0.12230508751792778</v>
      </c>
      <c r="AU124">
        <v>0.12230508751792778</v>
      </c>
      <c r="AV124">
        <v>0.12230508751792778</v>
      </c>
      <c r="AW124">
        <v>0.12230508751792778</v>
      </c>
      <c r="AX124">
        <v>0.12230508751792778</v>
      </c>
      <c r="AY124">
        <v>0.12230508751792778</v>
      </c>
      <c r="AZ124">
        <v>0.12230508751792778</v>
      </c>
      <c r="BA124">
        <v>0.12230508751792778</v>
      </c>
      <c r="BB124">
        <v>0.12230508751792778</v>
      </c>
      <c r="BC124">
        <v>0.11879340477756357</v>
      </c>
      <c r="BD124">
        <v>0.11612669298388868</v>
      </c>
      <c r="BE124">
        <v>0.11000071658219818</v>
      </c>
      <c r="BF124">
        <v>9.7675095685026261E-2</v>
      </c>
      <c r="BG124">
        <v>8.737761004362804E-2</v>
      </c>
      <c r="BH124">
        <v>8.0556847754092109E-2</v>
      </c>
      <c r="BI124">
        <v>7.5938914087550047E-2</v>
      </c>
      <c r="BJ124">
        <v>6.71101646909118E-2</v>
      </c>
      <c r="BK124">
        <v>5.0400959660011978E-2</v>
      </c>
      <c r="BL124">
        <v>4.7036018614264374E-2</v>
      </c>
      <c r="BM124">
        <v>4.1975453113147626E-2</v>
      </c>
      <c r="BN124">
        <v>3.846210337424693E-2</v>
      </c>
      <c r="BO124">
        <v>2.8899130578627981E-2</v>
      </c>
      <c r="BP124">
        <v>1.6274344362905275E-2</v>
      </c>
      <c r="BQ124">
        <v>7.3539223877145078E-3</v>
      </c>
      <c r="BR124">
        <v>1.0466748343786537E-3</v>
      </c>
      <c r="BS124">
        <v>0</v>
      </c>
      <c r="BT124">
        <v>2.0424700303942056E-3</v>
      </c>
      <c r="BU124">
        <v>0</v>
      </c>
    </row>
    <row r="125" spans="1:73" x14ac:dyDescent="0.25">
      <c r="A125">
        <v>893</v>
      </c>
      <c r="B125">
        <v>444.72522529013446</v>
      </c>
      <c r="C125">
        <v>1.089561596385088E-3</v>
      </c>
      <c r="D125">
        <v>-20</v>
      </c>
      <c r="E125">
        <v>426.5</v>
      </c>
      <c r="F125">
        <v>-466.5</v>
      </c>
      <c r="G125">
        <v>0</v>
      </c>
      <c r="H125">
        <v>0</v>
      </c>
      <c r="I125">
        <v>4.0690531826163565E-3</v>
      </c>
      <c r="J125">
        <v>1.224597223641349E-2</v>
      </c>
      <c r="K125">
        <v>2.9200738675004733E-2</v>
      </c>
      <c r="L125">
        <v>3.6769885863521583E-2</v>
      </c>
      <c r="M125">
        <v>4.0988190663470113E-2</v>
      </c>
      <c r="N125">
        <v>5.0242539698907344E-2</v>
      </c>
      <c r="O125">
        <v>5.8070655030127392E-2</v>
      </c>
      <c r="P125">
        <v>7.0337656799522433E-2</v>
      </c>
      <c r="Q125">
        <v>7.3128682216177299E-2</v>
      </c>
      <c r="R125">
        <v>7.8870864240504573E-2</v>
      </c>
      <c r="S125">
        <v>8.9069796302758353E-2</v>
      </c>
      <c r="T125">
        <v>9.5530899098476396E-2</v>
      </c>
      <c r="U125">
        <v>0.10729398079006511</v>
      </c>
      <c r="V125">
        <v>0.11731727726440938</v>
      </c>
      <c r="W125">
        <v>0.12339464911431286</v>
      </c>
      <c r="X125">
        <v>0.12339464911431286</v>
      </c>
      <c r="Y125">
        <v>0.12339464911431286</v>
      </c>
      <c r="Z125">
        <v>0.12339464911431286</v>
      </c>
      <c r="AA125">
        <v>0.12339464911431286</v>
      </c>
      <c r="AB125">
        <v>0.12339464911431286</v>
      </c>
      <c r="AC125">
        <v>0.12339464911431286</v>
      </c>
      <c r="AD125">
        <v>0.12339464911431286</v>
      </c>
      <c r="AE125">
        <v>0.12339464911431286</v>
      </c>
      <c r="AF125">
        <v>0.12339464911431286</v>
      </c>
      <c r="AG125">
        <v>0.12339464911431286</v>
      </c>
      <c r="AH125">
        <v>0.12339464911431286</v>
      </c>
      <c r="AI125">
        <v>0.12339464911431286</v>
      </c>
      <c r="AJ125">
        <v>0.12339464911431286</v>
      </c>
      <c r="AK125">
        <v>0.12339464911431286</v>
      </c>
      <c r="AL125">
        <v>0.12339464911431286</v>
      </c>
      <c r="AM125">
        <v>0.12339464911431286</v>
      </c>
      <c r="AN125">
        <v>0.12339464911431286</v>
      </c>
      <c r="AO125">
        <v>0.12339464911431286</v>
      </c>
      <c r="AP125">
        <v>0.12339464911431286</v>
      </c>
      <c r="AQ125">
        <v>0.12339464911431286</v>
      </c>
      <c r="AR125">
        <v>0.12339464911431286</v>
      </c>
      <c r="AS125">
        <v>0.12339464911431286</v>
      </c>
      <c r="AT125">
        <v>0.12339464911431286</v>
      </c>
      <c r="AU125">
        <v>0.12339464911431286</v>
      </c>
      <c r="AV125">
        <v>0.12339464911431286</v>
      </c>
      <c r="AW125">
        <v>0.12339464911431286</v>
      </c>
      <c r="AX125">
        <v>0.12339464911431286</v>
      </c>
      <c r="AY125">
        <v>0.12339464911431286</v>
      </c>
      <c r="AZ125">
        <v>0.12339464911431286</v>
      </c>
      <c r="BA125">
        <v>0.12339464911431286</v>
      </c>
      <c r="BB125">
        <v>0.12339464911431286</v>
      </c>
      <c r="BC125">
        <v>0.11879340477756357</v>
      </c>
      <c r="BD125">
        <v>0.11612669298388868</v>
      </c>
      <c r="BE125">
        <v>0.11000071658219818</v>
      </c>
      <c r="BF125">
        <v>9.7675095685026261E-2</v>
      </c>
      <c r="BG125">
        <v>8.737761004362804E-2</v>
      </c>
      <c r="BH125">
        <v>8.0556847754092109E-2</v>
      </c>
      <c r="BI125">
        <v>7.5938914087550047E-2</v>
      </c>
      <c r="BJ125">
        <v>6.71101646909118E-2</v>
      </c>
      <c r="BK125">
        <v>5.0400959660011978E-2</v>
      </c>
      <c r="BL125">
        <v>4.7036018614264374E-2</v>
      </c>
      <c r="BM125">
        <v>4.1975453113147626E-2</v>
      </c>
      <c r="BN125">
        <v>3.846210337424693E-2</v>
      </c>
      <c r="BO125">
        <v>2.8899130578627981E-2</v>
      </c>
      <c r="BP125">
        <v>1.6274344362905275E-2</v>
      </c>
      <c r="BQ125">
        <v>7.3539223877145078E-3</v>
      </c>
      <c r="BR125">
        <v>1.0466748343786537E-3</v>
      </c>
      <c r="BS125">
        <v>0</v>
      </c>
      <c r="BT125">
        <v>0</v>
      </c>
      <c r="BU125">
        <v>0</v>
      </c>
    </row>
    <row r="126" spans="1:73" x14ac:dyDescent="0.25">
      <c r="A126">
        <v>893</v>
      </c>
      <c r="B126">
        <v>454.57540103763898</v>
      </c>
      <c r="C126">
        <v>1.1136941901796562E-3</v>
      </c>
      <c r="D126">
        <v>-10</v>
      </c>
      <c r="E126">
        <v>436.5</v>
      </c>
      <c r="F126">
        <v>-456.5</v>
      </c>
      <c r="G126">
        <v>0</v>
      </c>
      <c r="H126">
        <v>0</v>
      </c>
      <c r="I126">
        <v>4.0690531826163565E-3</v>
      </c>
      <c r="J126">
        <v>1.224597223641349E-2</v>
      </c>
      <c r="K126">
        <v>2.9200738675004733E-2</v>
      </c>
      <c r="L126">
        <v>3.6769885863521583E-2</v>
      </c>
      <c r="M126">
        <v>4.0988190663470113E-2</v>
      </c>
      <c r="N126">
        <v>5.0242539698907344E-2</v>
      </c>
      <c r="O126">
        <v>5.8070655030127392E-2</v>
      </c>
      <c r="P126">
        <v>7.0337656799522433E-2</v>
      </c>
      <c r="Q126">
        <v>7.3128682216177299E-2</v>
      </c>
      <c r="R126">
        <v>7.8870864240504573E-2</v>
      </c>
      <c r="S126">
        <v>8.9069796302758353E-2</v>
      </c>
      <c r="T126">
        <v>9.5530899098476396E-2</v>
      </c>
      <c r="U126">
        <v>0.10729398079006511</v>
      </c>
      <c r="V126">
        <v>0.11843097145458904</v>
      </c>
      <c r="W126">
        <v>0.12450834330449252</v>
      </c>
      <c r="X126">
        <v>0.12450834330449252</v>
      </c>
      <c r="Y126">
        <v>0.12450834330449252</v>
      </c>
      <c r="Z126">
        <v>0.12450834330449252</v>
      </c>
      <c r="AA126">
        <v>0.12450834330449252</v>
      </c>
      <c r="AB126">
        <v>0.12450834330449252</v>
      </c>
      <c r="AC126">
        <v>0.12450834330449252</v>
      </c>
      <c r="AD126">
        <v>0.12450834330449252</v>
      </c>
      <c r="AE126">
        <v>0.12450834330449252</v>
      </c>
      <c r="AF126">
        <v>0.12450834330449252</v>
      </c>
      <c r="AG126">
        <v>0.12450834330449252</v>
      </c>
      <c r="AH126">
        <v>0.12450834330449252</v>
      </c>
      <c r="AI126">
        <v>0.12450834330449252</v>
      </c>
      <c r="AJ126">
        <v>0.12450834330449252</v>
      </c>
      <c r="AK126">
        <v>0.12450834330449252</v>
      </c>
      <c r="AL126">
        <v>0.12450834330449252</v>
      </c>
      <c r="AM126">
        <v>0.12450834330449252</v>
      </c>
      <c r="AN126">
        <v>0.12450834330449252</v>
      </c>
      <c r="AO126">
        <v>0.12450834330449252</v>
      </c>
      <c r="AP126">
        <v>0.12450834330449252</v>
      </c>
      <c r="AQ126">
        <v>0.12450834330449252</v>
      </c>
      <c r="AR126">
        <v>0.12450834330449252</v>
      </c>
      <c r="AS126">
        <v>0.12450834330449252</v>
      </c>
      <c r="AT126">
        <v>0.12450834330449252</v>
      </c>
      <c r="AU126">
        <v>0.12450834330449252</v>
      </c>
      <c r="AV126">
        <v>0.12450834330449252</v>
      </c>
      <c r="AW126">
        <v>0.12450834330449252</v>
      </c>
      <c r="AX126">
        <v>0.12450834330449252</v>
      </c>
      <c r="AY126">
        <v>0.12450834330449252</v>
      </c>
      <c r="AZ126">
        <v>0.12450834330449252</v>
      </c>
      <c r="BA126">
        <v>0.12450834330449252</v>
      </c>
      <c r="BB126">
        <v>0.12450834330449252</v>
      </c>
      <c r="BC126">
        <v>0.11990709896774324</v>
      </c>
      <c r="BD126">
        <v>0.11612669298388868</v>
      </c>
      <c r="BE126">
        <v>0.11000071658219818</v>
      </c>
      <c r="BF126">
        <v>9.7675095685026261E-2</v>
      </c>
      <c r="BG126">
        <v>8.737761004362804E-2</v>
      </c>
      <c r="BH126">
        <v>8.0556847754092109E-2</v>
      </c>
      <c r="BI126">
        <v>7.5938914087550047E-2</v>
      </c>
      <c r="BJ126">
        <v>6.71101646909118E-2</v>
      </c>
      <c r="BK126">
        <v>5.0400959660011978E-2</v>
      </c>
      <c r="BL126">
        <v>4.7036018614264374E-2</v>
      </c>
      <c r="BM126">
        <v>4.1975453113147626E-2</v>
      </c>
      <c r="BN126">
        <v>3.846210337424693E-2</v>
      </c>
      <c r="BO126">
        <v>2.8899130578627981E-2</v>
      </c>
      <c r="BP126">
        <v>1.6274344362905275E-2</v>
      </c>
      <c r="BQ126">
        <v>7.3539223877145078E-3</v>
      </c>
      <c r="BR126">
        <v>1.0466748343786537E-3</v>
      </c>
      <c r="BS126">
        <v>0</v>
      </c>
      <c r="BT126">
        <v>0</v>
      </c>
      <c r="BU126">
        <v>0</v>
      </c>
    </row>
    <row r="127" spans="1:73" x14ac:dyDescent="0.25">
      <c r="A127">
        <v>877</v>
      </c>
      <c r="B127">
        <v>547.26435746043023</v>
      </c>
      <c r="C127">
        <v>1.3407789642924787E-3</v>
      </c>
      <c r="D127">
        <v>0</v>
      </c>
      <c r="E127">
        <v>438.5</v>
      </c>
      <c r="F127">
        <v>-438.5</v>
      </c>
      <c r="G127">
        <v>0</v>
      </c>
      <c r="H127">
        <v>0</v>
      </c>
      <c r="I127">
        <v>4.0690531826163565E-3</v>
      </c>
      <c r="J127">
        <v>1.224597223641349E-2</v>
      </c>
      <c r="K127">
        <v>2.9200738675004733E-2</v>
      </c>
      <c r="L127">
        <v>3.6769885863521583E-2</v>
      </c>
      <c r="M127">
        <v>4.0988190663470113E-2</v>
      </c>
      <c r="N127">
        <v>5.0242539698907344E-2</v>
      </c>
      <c r="O127">
        <v>5.8070655030127392E-2</v>
      </c>
      <c r="P127">
        <v>7.0337656799522433E-2</v>
      </c>
      <c r="Q127">
        <v>7.3128682216177299E-2</v>
      </c>
      <c r="R127">
        <v>7.8870864240504573E-2</v>
      </c>
      <c r="S127">
        <v>8.9069796302758353E-2</v>
      </c>
      <c r="T127">
        <v>9.5530899098476396E-2</v>
      </c>
      <c r="U127">
        <v>0.10729398079006511</v>
      </c>
      <c r="V127">
        <v>0.11843097145458904</v>
      </c>
      <c r="W127">
        <v>0.125849122268785</v>
      </c>
      <c r="X127">
        <v>0.125849122268785</v>
      </c>
      <c r="Y127">
        <v>0.125849122268785</v>
      </c>
      <c r="Z127">
        <v>0.125849122268785</v>
      </c>
      <c r="AA127">
        <v>0.125849122268785</v>
      </c>
      <c r="AB127">
        <v>0.125849122268785</v>
      </c>
      <c r="AC127">
        <v>0.125849122268785</v>
      </c>
      <c r="AD127">
        <v>0.125849122268785</v>
      </c>
      <c r="AE127">
        <v>0.125849122268785</v>
      </c>
      <c r="AF127">
        <v>0.125849122268785</v>
      </c>
      <c r="AG127">
        <v>0.125849122268785</v>
      </c>
      <c r="AH127">
        <v>0.125849122268785</v>
      </c>
      <c r="AI127">
        <v>0.125849122268785</v>
      </c>
      <c r="AJ127">
        <v>0.125849122268785</v>
      </c>
      <c r="AK127">
        <v>0.125849122268785</v>
      </c>
      <c r="AL127">
        <v>0.125849122268785</v>
      </c>
      <c r="AM127">
        <v>0.125849122268785</v>
      </c>
      <c r="AN127">
        <v>0.125849122268785</v>
      </c>
      <c r="AO127">
        <v>0.125849122268785</v>
      </c>
      <c r="AP127">
        <v>0.125849122268785</v>
      </c>
      <c r="AQ127">
        <v>0.125849122268785</v>
      </c>
      <c r="AR127">
        <v>0.125849122268785</v>
      </c>
      <c r="AS127">
        <v>0.125849122268785</v>
      </c>
      <c r="AT127">
        <v>0.125849122268785</v>
      </c>
      <c r="AU127">
        <v>0.125849122268785</v>
      </c>
      <c r="AV127">
        <v>0.125849122268785</v>
      </c>
      <c r="AW127">
        <v>0.125849122268785</v>
      </c>
      <c r="AX127">
        <v>0.125849122268785</v>
      </c>
      <c r="AY127">
        <v>0.125849122268785</v>
      </c>
      <c r="AZ127">
        <v>0.125849122268785</v>
      </c>
      <c r="BA127">
        <v>0.125849122268785</v>
      </c>
      <c r="BB127">
        <v>0.125849122268785</v>
      </c>
      <c r="BC127">
        <v>0.12124787793203572</v>
      </c>
      <c r="BD127">
        <v>0.11612669298388868</v>
      </c>
      <c r="BE127">
        <v>0.11000071658219818</v>
      </c>
      <c r="BF127">
        <v>9.7675095685026261E-2</v>
      </c>
      <c r="BG127">
        <v>8.737761004362804E-2</v>
      </c>
      <c r="BH127">
        <v>8.0556847754092109E-2</v>
      </c>
      <c r="BI127">
        <v>7.5938914087550047E-2</v>
      </c>
      <c r="BJ127">
        <v>6.71101646909118E-2</v>
      </c>
      <c r="BK127">
        <v>5.0400959660011978E-2</v>
      </c>
      <c r="BL127">
        <v>4.7036018614264374E-2</v>
      </c>
      <c r="BM127">
        <v>4.1975453113147626E-2</v>
      </c>
      <c r="BN127">
        <v>3.846210337424693E-2</v>
      </c>
      <c r="BO127">
        <v>2.8899130578627981E-2</v>
      </c>
      <c r="BP127">
        <v>1.6274344362905275E-2</v>
      </c>
      <c r="BQ127">
        <v>7.3539223877145078E-3</v>
      </c>
      <c r="BR127">
        <v>1.0466748343786537E-3</v>
      </c>
      <c r="BS127">
        <v>0</v>
      </c>
      <c r="BT127">
        <v>0</v>
      </c>
      <c r="BU127">
        <v>0</v>
      </c>
    </row>
    <row r="128" spans="1:73" x14ac:dyDescent="0.25">
      <c r="A128">
        <v>908</v>
      </c>
      <c r="B128">
        <v>338.49151873017991</v>
      </c>
      <c r="C128">
        <v>8.2929264754402299E-4</v>
      </c>
      <c r="D128">
        <v>10</v>
      </c>
      <c r="E128">
        <v>464</v>
      </c>
      <c r="F128">
        <v>-444</v>
      </c>
      <c r="G128">
        <v>0</v>
      </c>
      <c r="H128">
        <v>0</v>
      </c>
      <c r="I128">
        <v>4.0690531826163565E-3</v>
      </c>
      <c r="J128">
        <v>1.224597223641349E-2</v>
      </c>
      <c r="K128">
        <v>2.9200738675004733E-2</v>
      </c>
      <c r="L128">
        <v>3.6769885863521583E-2</v>
      </c>
      <c r="M128">
        <v>4.0988190663470113E-2</v>
      </c>
      <c r="N128">
        <v>5.0242539698907344E-2</v>
      </c>
      <c r="O128">
        <v>5.8070655030127392E-2</v>
      </c>
      <c r="P128">
        <v>7.0337656799522433E-2</v>
      </c>
      <c r="Q128">
        <v>7.3128682216177299E-2</v>
      </c>
      <c r="R128">
        <v>7.8870864240504573E-2</v>
      </c>
      <c r="S128">
        <v>8.9069796302758353E-2</v>
      </c>
      <c r="T128">
        <v>9.5530899098476396E-2</v>
      </c>
      <c r="U128">
        <v>0.10729398079006511</v>
      </c>
      <c r="V128">
        <v>0.11843097145458904</v>
      </c>
      <c r="W128">
        <v>0.12667841491632903</v>
      </c>
      <c r="X128">
        <v>0.12667841491632903</v>
      </c>
      <c r="Y128">
        <v>0.12667841491632903</v>
      </c>
      <c r="Z128">
        <v>0.12667841491632903</v>
      </c>
      <c r="AA128">
        <v>0.12667841491632903</v>
      </c>
      <c r="AB128">
        <v>0.12667841491632903</v>
      </c>
      <c r="AC128">
        <v>0.12667841491632903</v>
      </c>
      <c r="AD128">
        <v>0.12667841491632903</v>
      </c>
      <c r="AE128">
        <v>0.12667841491632903</v>
      </c>
      <c r="AF128">
        <v>0.12667841491632903</v>
      </c>
      <c r="AG128">
        <v>0.12667841491632903</v>
      </c>
      <c r="AH128">
        <v>0.12667841491632903</v>
      </c>
      <c r="AI128">
        <v>0.12667841491632903</v>
      </c>
      <c r="AJ128">
        <v>0.12667841491632903</v>
      </c>
      <c r="AK128">
        <v>0.12667841491632903</v>
      </c>
      <c r="AL128">
        <v>0.12667841491632903</v>
      </c>
      <c r="AM128">
        <v>0.12667841491632903</v>
      </c>
      <c r="AN128">
        <v>0.12667841491632903</v>
      </c>
      <c r="AO128">
        <v>0.12667841491632903</v>
      </c>
      <c r="AP128">
        <v>0.12667841491632903</v>
      </c>
      <c r="AQ128">
        <v>0.12667841491632903</v>
      </c>
      <c r="AR128">
        <v>0.12667841491632903</v>
      </c>
      <c r="AS128">
        <v>0.12667841491632903</v>
      </c>
      <c r="AT128">
        <v>0.12667841491632903</v>
      </c>
      <c r="AU128">
        <v>0.12667841491632903</v>
      </c>
      <c r="AV128">
        <v>0.12667841491632903</v>
      </c>
      <c r="AW128">
        <v>0.12667841491632903</v>
      </c>
      <c r="AX128">
        <v>0.12667841491632903</v>
      </c>
      <c r="AY128">
        <v>0.12667841491632903</v>
      </c>
      <c r="AZ128">
        <v>0.12667841491632903</v>
      </c>
      <c r="BA128">
        <v>0.12667841491632903</v>
      </c>
      <c r="BB128">
        <v>0.12667841491632903</v>
      </c>
      <c r="BC128">
        <v>0.12207717057957974</v>
      </c>
      <c r="BD128">
        <v>0.11695598563143271</v>
      </c>
      <c r="BE128">
        <v>0.11000071658219818</v>
      </c>
      <c r="BF128">
        <v>9.7675095685026261E-2</v>
      </c>
      <c r="BG128">
        <v>8.737761004362804E-2</v>
      </c>
      <c r="BH128">
        <v>8.0556847754092109E-2</v>
      </c>
      <c r="BI128">
        <v>7.5938914087550047E-2</v>
      </c>
      <c r="BJ128">
        <v>6.71101646909118E-2</v>
      </c>
      <c r="BK128">
        <v>5.0400959660011978E-2</v>
      </c>
      <c r="BL128">
        <v>4.7036018614264374E-2</v>
      </c>
      <c r="BM128">
        <v>4.1975453113147626E-2</v>
      </c>
      <c r="BN128">
        <v>3.846210337424693E-2</v>
      </c>
      <c r="BO128">
        <v>2.8899130578627981E-2</v>
      </c>
      <c r="BP128">
        <v>1.6274344362905275E-2</v>
      </c>
      <c r="BQ128">
        <v>7.3539223877145078E-3</v>
      </c>
      <c r="BR128">
        <v>1.0466748343786537E-3</v>
      </c>
      <c r="BS128">
        <v>0</v>
      </c>
      <c r="BT128">
        <v>0</v>
      </c>
      <c r="BU128">
        <v>3.9950923881954953E-3</v>
      </c>
    </row>
    <row r="129" spans="1:73" x14ac:dyDescent="0.25">
      <c r="A129">
        <v>880</v>
      </c>
      <c r="B129">
        <v>265.58000264343866</v>
      </c>
      <c r="C129">
        <v>6.5066192604514722E-4</v>
      </c>
      <c r="D129">
        <v>20</v>
      </c>
      <c r="E129">
        <v>460</v>
      </c>
      <c r="F129">
        <v>-420</v>
      </c>
      <c r="G129">
        <v>0</v>
      </c>
      <c r="H129">
        <v>0</v>
      </c>
      <c r="I129">
        <v>4.0690531826163565E-3</v>
      </c>
      <c r="J129">
        <v>1.224597223641349E-2</v>
      </c>
      <c r="K129">
        <v>2.9200738675004733E-2</v>
      </c>
      <c r="L129">
        <v>3.6769885863521583E-2</v>
      </c>
      <c r="M129">
        <v>4.0988190663470113E-2</v>
      </c>
      <c r="N129">
        <v>5.0242539698907344E-2</v>
      </c>
      <c r="O129">
        <v>5.8070655030127392E-2</v>
      </c>
      <c r="P129">
        <v>7.0337656799522433E-2</v>
      </c>
      <c r="Q129">
        <v>7.3128682216177299E-2</v>
      </c>
      <c r="R129">
        <v>7.8870864240504573E-2</v>
      </c>
      <c r="S129">
        <v>8.9069796302758353E-2</v>
      </c>
      <c r="T129">
        <v>9.5530899098476396E-2</v>
      </c>
      <c r="U129">
        <v>0.10729398079006511</v>
      </c>
      <c r="V129">
        <v>0.11843097145458904</v>
      </c>
      <c r="W129">
        <v>0.12667841491632903</v>
      </c>
      <c r="X129">
        <v>0.12732907684237418</v>
      </c>
      <c r="Y129">
        <v>0.12732907684237418</v>
      </c>
      <c r="Z129">
        <v>0.12732907684237418</v>
      </c>
      <c r="AA129">
        <v>0.12732907684237418</v>
      </c>
      <c r="AB129">
        <v>0.12732907684237418</v>
      </c>
      <c r="AC129">
        <v>0.12732907684237418</v>
      </c>
      <c r="AD129">
        <v>0.12732907684237418</v>
      </c>
      <c r="AE129">
        <v>0.12732907684237418</v>
      </c>
      <c r="AF129">
        <v>0.12732907684237418</v>
      </c>
      <c r="AG129">
        <v>0.12732907684237418</v>
      </c>
      <c r="AH129">
        <v>0.12732907684237418</v>
      </c>
      <c r="AI129">
        <v>0.12732907684237418</v>
      </c>
      <c r="AJ129">
        <v>0.12732907684237418</v>
      </c>
      <c r="AK129">
        <v>0.12732907684237418</v>
      </c>
      <c r="AL129">
        <v>0.12732907684237418</v>
      </c>
      <c r="AM129">
        <v>0.12732907684237418</v>
      </c>
      <c r="AN129">
        <v>0.12732907684237418</v>
      </c>
      <c r="AO129">
        <v>0.12732907684237418</v>
      </c>
      <c r="AP129">
        <v>0.12732907684237418</v>
      </c>
      <c r="AQ129">
        <v>0.12732907684237418</v>
      </c>
      <c r="AR129">
        <v>0.12732907684237418</v>
      </c>
      <c r="AS129">
        <v>0.12732907684237418</v>
      </c>
      <c r="AT129">
        <v>0.12732907684237418</v>
      </c>
      <c r="AU129">
        <v>0.12732907684237418</v>
      </c>
      <c r="AV129">
        <v>0.12732907684237418</v>
      </c>
      <c r="AW129">
        <v>0.12732907684237418</v>
      </c>
      <c r="AX129">
        <v>0.12732907684237418</v>
      </c>
      <c r="AY129">
        <v>0.12732907684237418</v>
      </c>
      <c r="AZ129">
        <v>0.12732907684237418</v>
      </c>
      <c r="BA129">
        <v>0.12732907684237418</v>
      </c>
      <c r="BB129">
        <v>0.12732907684237418</v>
      </c>
      <c r="BC129">
        <v>0.1227278325056249</v>
      </c>
      <c r="BD129">
        <v>0.11760664755747786</v>
      </c>
      <c r="BE129">
        <v>0.11000071658219818</v>
      </c>
      <c r="BF129">
        <v>9.7675095685026261E-2</v>
      </c>
      <c r="BG129">
        <v>8.737761004362804E-2</v>
      </c>
      <c r="BH129">
        <v>8.0556847754092109E-2</v>
      </c>
      <c r="BI129">
        <v>7.5938914087550047E-2</v>
      </c>
      <c r="BJ129">
        <v>6.71101646909118E-2</v>
      </c>
      <c r="BK129">
        <v>5.0400959660011978E-2</v>
      </c>
      <c r="BL129">
        <v>4.7036018614264374E-2</v>
      </c>
      <c r="BM129">
        <v>4.1975453113147626E-2</v>
      </c>
      <c r="BN129">
        <v>3.846210337424693E-2</v>
      </c>
      <c r="BO129">
        <v>2.8899130578627981E-2</v>
      </c>
      <c r="BP129">
        <v>1.6274344362905275E-2</v>
      </c>
      <c r="BQ129">
        <v>7.3539223877145078E-3</v>
      </c>
      <c r="BR129">
        <v>1.0466748343786537E-3</v>
      </c>
      <c r="BS129">
        <v>0</v>
      </c>
      <c r="BT129">
        <v>0</v>
      </c>
      <c r="BU129">
        <v>3.3062833557479937E-3</v>
      </c>
    </row>
    <row r="130" spans="1:73" x14ac:dyDescent="0.25">
      <c r="A130">
        <v>856</v>
      </c>
      <c r="B130">
        <v>328.82080664054138</v>
      </c>
      <c r="C130">
        <v>8.0559973357519435E-4</v>
      </c>
      <c r="D130">
        <v>30</v>
      </c>
      <c r="E130">
        <v>458</v>
      </c>
      <c r="F130">
        <v>-398</v>
      </c>
      <c r="G130">
        <v>0</v>
      </c>
      <c r="H130">
        <v>0</v>
      </c>
      <c r="I130">
        <v>4.0690531826163565E-3</v>
      </c>
      <c r="J130">
        <v>1.224597223641349E-2</v>
      </c>
      <c r="K130">
        <v>2.9200738675004733E-2</v>
      </c>
      <c r="L130">
        <v>3.6769885863521583E-2</v>
      </c>
      <c r="M130">
        <v>4.0988190663470113E-2</v>
      </c>
      <c r="N130">
        <v>5.0242539698907344E-2</v>
      </c>
      <c r="O130">
        <v>5.8070655030127392E-2</v>
      </c>
      <c r="P130">
        <v>7.0337656799522433E-2</v>
      </c>
      <c r="Q130">
        <v>7.3128682216177299E-2</v>
      </c>
      <c r="R130">
        <v>7.8870864240504573E-2</v>
      </c>
      <c r="S130">
        <v>8.9069796302758353E-2</v>
      </c>
      <c r="T130">
        <v>9.5530899098476396E-2</v>
      </c>
      <c r="U130">
        <v>0.10729398079006511</v>
      </c>
      <c r="V130">
        <v>0.11843097145458904</v>
      </c>
      <c r="W130">
        <v>0.12667841491632903</v>
      </c>
      <c r="X130">
        <v>0.12732907684237418</v>
      </c>
      <c r="Y130">
        <v>0.12813467657594937</v>
      </c>
      <c r="Z130">
        <v>0.12813467657594937</v>
      </c>
      <c r="AA130">
        <v>0.12813467657594937</v>
      </c>
      <c r="AB130">
        <v>0.12813467657594937</v>
      </c>
      <c r="AC130">
        <v>0.12813467657594937</v>
      </c>
      <c r="AD130">
        <v>0.12813467657594937</v>
      </c>
      <c r="AE130">
        <v>0.12813467657594937</v>
      </c>
      <c r="AF130">
        <v>0.12813467657594937</v>
      </c>
      <c r="AG130">
        <v>0.12813467657594937</v>
      </c>
      <c r="AH130">
        <v>0.12813467657594937</v>
      </c>
      <c r="AI130">
        <v>0.12813467657594937</v>
      </c>
      <c r="AJ130">
        <v>0.12813467657594937</v>
      </c>
      <c r="AK130">
        <v>0.12813467657594937</v>
      </c>
      <c r="AL130">
        <v>0.12813467657594937</v>
      </c>
      <c r="AM130">
        <v>0.12813467657594937</v>
      </c>
      <c r="AN130">
        <v>0.12813467657594937</v>
      </c>
      <c r="AO130">
        <v>0.12813467657594937</v>
      </c>
      <c r="AP130">
        <v>0.12813467657594937</v>
      </c>
      <c r="AQ130">
        <v>0.12813467657594937</v>
      </c>
      <c r="AR130">
        <v>0.12813467657594937</v>
      </c>
      <c r="AS130">
        <v>0.12813467657594937</v>
      </c>
      <c r="AT130">
        <v>0.12813467657594937</v>
      </c>
      <c r="AU130">
        <v>0.12813467657594937</v>
      </c>
      <c r="AV130">
        <v>0.12813467657594937</v>
      </c>
      <c r="AW130">
        <v>0.12813467657594937</v>
      </c>
      <c r="AX130">
        <v>0.12813467657594937</v>
      </c>
      <c r="AY130">
        <v>0.12813467657594937</v>
      </c>
      <c r="AZ130">
        <v>0.12813467657594937</v>
      </c>
      <c r="BA130">
        <v>0.12813467657594937</v>
      </c>
      <c r="BB130">
        <v>0.12813467657594937</v>
      </c>
      <c r="BC130">
        <v>0.12353343223920009</v>
      </c>
      <c r="BD130">
        <v>0.11841224729105305</v>
      </c>
      <c r="BE130">
        <v>0.11000071658219818</v>
      </c>
      <c r="BF130">
        <v>9.7675095685026261E-2</v>
      </c>
      <c r="BG130">
        <v>8.737761004362804E-2</v>
      </c>
      <c r="BH130">
        <v>8.0556847754092109E-2</v>
      </c>
      <c r="BI130">
        <v>7.5938914087550047E-2</v>
      </c>
      <c r="BJ130">
        <v>6.71101646909118E-2</v>
      </c>
      <c r="BK130">
        <v>5.0400959660011978E-2</v>
      </c>
      <c r="BL130">
        <v>4.7036018614264374E-2</v>
      </c>
      <c r="BM130">
        <v>4.1975453113147626E-2</v>
      </c>
      <c r="BN130">
        <v>3.846210337424693E-2</v>
      </c>
      <c r="BO130">
        <v>2.8899130578627981E-2</v>
      </c>
      <c r="BP130">
        <v>1.6274344362905275E-2</v>
      </c>
      <c r="BQ130">
        <v>7.3539223877145078E-3</v>
      </c>
      <c r="BR130">
        <v>1.0466748343786537E-3</v>
      </c>
      <c r="BS130">
        <v>0</v>
      </c>
      <c r="BT130">
        <v>0</v>
      </c>
      <c r="BU130">
        <v>2.9618788395242568E-3</v>
      </c>
    </row>
    <row r="131" spans="1:73" x14ac:dyDescent="0.25">
      <c r="A131">
        <v>856</v>
      </c>
      <c r="B131">
        <v>335.98693021326619</v>
      </c>
      <c r="C131">
        <v>8.2315649131183282E-4</v>
      </c>
      <c r="D131">
        <v>40</v>
      </c>
      <c r="E131">
        <v>468</v>
      </c>
      <c r="F131">
        <v>-388</v>
      </c>
      <c r="G131">
        <v>0</v>
      </c>
      <c r="H131">
        <v>0</v>
      </c>
      <c r="I131">
        <v>4.0690531826163565E-3</v>
      </c>
      <c r="J131">
        <v>1.224597223641349E-2</v>
      </c>
      <c r="K131">
        <v>2.9200738675004733E-2</v>
      </c>
      <c r="L131">
        <v>3.6769885863521583E-2</v>
      </c>
      <c r="M131">
        <v>4.0988190663470113E-2</v>
      </c>
      <c r="N131">
        <v>5.0242539698907344E-2</v>
      </c>
      <c r="O131">
        <v>5.8070655030127392E-2</v>
      </c>
      <c r="P131">
        <v>7.0337656799522433E-2</v>
      </c>
      <c r="Q131">
        <v>7.3128682216177299E-2</v>
      </c>
      <c r="R131">
        <v>7.8870864240504573E-2</v>
      </c>
      <c r="S131">
        <v>8.9069796302758353E-2</v>
      </c>
      <c r="T131">
        <v>9.5530899098476396E-2</v>
      </c>
      <c r="U131">
        <v>0.10729398079006511</v>
      </c>
      <c r="V131">
        <v>0.11843097145458904</v>
      </c>
      <c r="W131">
        <v>0.12667841491632903</v>
      </c>
      <c r="X131">
        <v>0.12732907684237418</v>
      </c>
      <c r="Y131">
        <v>0.12895783306726122</v>
      </c>
      <c r="Z131">
        <v>0.12895783306726122</v>
      </c>
      <c r="AA131">
        <v>0.12895783306726122</v>
      </c>
      <c r="AB131">
        <v>0.12895783306726122</v>
      </c>
      <c r="AC131">
        <v>0.12895783306726122</v>
      </c>
      <c r="AD131">
        <v>0.12895783306726122</v>
      </c>
      <c r="AE131">
        <v>0.12895783306726122</v>
      </c>
      <c r="AF131">
        <v>0.12895783306726122</v>
      </c>
      <c r="AG131">
        <v>0.12895783306726122</v>
      </c>
      <c r="AH131">
        <v>0.12895783306726122</v>
      </c>
      <c r="AI131">
        <v>0.12895783306726122</v>
      </c>
      <c r="AJ131">
        <v>0.12895783306726122</v>
      </c>
      <c r="AK131">
        <v>0.12895783306726122</v>
      </c>
      <c r="AL131">
        <v>0.12895783306726122</v>
      </c>
      <c r="AM131">
        <v>0.12895783306726122</v>
      </c>
      <c r="AN131">
        <v>0.12895783306726122</v>
      </c>
      <c r="AO131">
        <v>0.12895783306726122</v>
      </c>
      <c r="AP131">
        <v>0.12895783306726122</v>
      </c>
      <c r="AQ131">
        <v>0.12895783306726122</v>
      </c>
      <c r="AR131">
        <v>0.12895783306726122</v>
      </c>
      <c r="AS131">
        <v>0.12895783306726122</v>
      </c>
      <c r="AT131">
        <v>0.12895783306726122</v>
      </c>
      <c r="AU131">
        <v>0.12895783306726122</v>
      </c>
      <c r="AV131">
        <v>0.12895783306726122</v>
      </c>
      <c r="AW131">
        <v>0.12895783306726122</v>
      </c>
      <c r="AX131">
        <v>0.12895783306726122</v>
      </c>
      <c r="AY131">
        <v>0.12895783306726122</v>
      </c>
      <c r="AZ131">
        <v>0.12895783306726122</v>
      </c>
      <c r="BA131">
        <v>0.12895783306726122</v>
      </c>
      <c r="BB131">
        <v>0.12895783306726122</v>
      </c>
      <c r="BC131">
        <v>0.12435658873051192</v>
      </c>
      <c r="BD131">
        <v>0.11923540378236488</v>
      </c>
      <c r="BE131">
        <v>0.11000071658219818</v>
      </c>
      <c r="BF131">
        <v>9.7675095685026261E-2</v>
      </c>
      <c r="BG131">
        <v>8.737761004362804E-2</v>
      </c>
      <c r="BH131">
        <v>8.0556847754092109E-2</v>
      </c>
      <c r="BI131">
        <v>7.5938914087550047E-2</v>
      </c>
      <c r="BJ131">
        <v>6.71101646909118E-2</v>
      </c>
      <c r="BK131">
        <v>5.0400959660011978E-2</v>
      </c>
      <c r="BL131">
        <v>4.7036018614264374E-2</v>
      </c>
      <c r="BM131">
        <v>4.1975453113147626E-2</v>
      </c>
      <c r="BN131">
        <v>3.846210337424693E-2</v>
      </c>
      <c r="BO131">
        <v>2.8899130578627981E-2</v>
      </c>
      <c r="BP131">
        <v>1.6274344362905275E-2</v>
      </c>
      <c r="BQ131">
        <v>7.3539223877145078E-3</v>
      </c>
      <c r="BR131">
        <v>1.0466748343786537E-3</v>
      </c>
      <c r="BS131">
        <v>0</v>
      </c>
      <c r="BT131">
        <v>0</v>
      </c>
      <c r="BU131">
        <v>4.6932416711471525E-3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2018-12-26T21:36:24Z</dcterms:modified>
</cp:coreProperties>
</file>